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ΥΠΗΡΕΣΙΑΚΑ\S I T E (NEO)\ΑΝΑΡΤΗΣΕΙΣ\ΠΡΟΚΗΡΥΞΕΙΣ ΘΕΣΕΩΝ\2025\Δνση Διοικητικού\ΣΟΧ1-2025 Αποτελέσματα\"/>
    </mc:Choice>
  </mc:AlternateContent>
  <xr:revisionPtr revIDLastSave="0" documentId="13_ncr:1_{1AD7C924-3E36-4670-AD14-4E956E204538}" xr6:coauthVersionLast="36" xr6:coauthVersionMax="36" xr10:uidLastSave="{00000000-0000-0000-0000-000000000000}"/>
  <bookViews>
    <workbookView xWindow="0" yWindow="0" windowWidth="22260" windowHeight="12645" xr2:uid="{00000000-000D-0000-FFFF-FFFF00000000}"/>
  </bookViews>
  <sheets>
    <sheet name="Φύλλο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2" i="1" l="1"/>
  <c r="AZ21" i="1"/>
  <c r="AZ20" i="1"/>
  <c r="AZ19" i="1"/>
  <c r="AZ18" i="1"/>
  <c r="AZ17" i="1"/>
  <c r="AZ16" i="1"/>
  <c r="AZ15" i="1"/>
  <c r="AZ14" i="1"/>
  <c r="AZ13" i="1"/>
  <c r="AZ12" i="1"/>
  <c r="AZ11" i="1"/>
  <c r="AZ10" i="1"/>
</calcChain>
</file>

<file path=xl/sharedStrings.xml><?xml version="1.0" encoding="utf-8"?>
<sst xmlns="http://schemas.openxmlformats.org/spreadsheetml/2006/main" count="278" uniqueCount="85">
  <si>
    <t>ΟΧΙ</t>
  </si>
  <si>
    <t>Φορέας : Π.Ε ΦΛΩΡΙΝΑΣ</t>
  </si>
  <si>
    <t>ΠΡΟΣΛΗΨΗ ΠΡΟΣΩΠΙΚΟΥ ΜΕ ΣΥΜΒΑΣΗ ΟΡΙΣΜΕΝΟΥ ΧΡΟΝΟΥ</t>
  </si>
  <si>
    <t>Προκήρυξη :</t>
  </si>
  <si>
    <t>ΝΑΙ</t>
  </si>
  <si>
    <t>Α</t>
  </si>
  <si>
    <t xml:space="preserve">Υπηρεσία : Δ/ΝΣΗ ΔΙΟΙΚΗΤΙΚΩΝ ΚΑΙ ΟΙΚΟΝΟΜΙΚΩΝ ΥΠΗΡΕΣΙΩΝ                                            </t>
  </si>
  <si>
    <t>ΠΙΝΑΚΑΣ ΚΑΤΑΤΑΞΗΣ &amp; ΒΑΘΜΟΛΟΓΙΑΣ</t>
  </si>
  <si>
    <t>Υπ' αριθμ. Σ.Ο.Χ. :</t>
  </si>
  <si>
    <t>1-2025</t>
  </si>
  <si>
    <t>Β</t>
  </si>
  <si>
    <t>Έδρα Υπηρεσίας : ΦΛΩΡΙΝΑ</t>
  </si>
  <si>
    <t xml:space="preserve">ΥΠΟΨΗΦΙΩΝ ΚΑΤΗΓΟΡΙΑΣ ΠΕ </t>
  </si>
  <si>
    <t>Γ</t>
  </si>
  <si>
    <t>Διάρκεια Σύμβασης :  8 ΜΗΝΕΣ</t>
  </si>
  <si>
    <t>ΚΩΔΙΚΟΣ ΘΕΣΗΣ : 102</t>
  </si>
  <si>
    <t>Δ</t>
  </si>
  <si>
    <t>Ειδικότητα :  ΠΕ ΜΗΧΑΝΙΚΩΝ/ΠΕ ΜΗΧΑΝΟΛΟΓΩΝ ΜΗΧΑΝΙΚΩΝ</t>
  </si>
  <si>
    <t>Ε</t>
  </si>
  <si>
    <t>Α.Μ.</t>
  </si>
  <si>
    <t>ΕΠΩΝΥΜΟ</t>
  </si>
  <si>
    <t>ΟΝΟΜΑ</t>
  </si>
  <si>
    <t>ΟΝΟΜΑ ΠΑΤΡΟΣ</t>
  </si>
  <si>
    <t>ΑΡΙΘΜ.
 ΤΑΥΤΟΤ.</t>
  </si>
  <si>
    <t xml:space="preserve">ΚΩΛΥΜΑ 8ΜΗΝΗΣ ΑΠΑΣΧΟΛΗΣΗΣ </t>
  </si>
  <si>
    <t>ΕΝΤΟΠΙΟΤΗΤΑ</t>
  </si>
  <si>
    <t>ΚΥΡΙΑ ΠΡΟΣΟΝΤΑ(1) / ΣΕΙΡΑ ΕΠΙΚΟΥΡΙΑΣ</t>
  </si>
  <si>
    <t>ΚΡΙΤΗΡΙΑ</t>
  </si>
  <si>
    <t>ΒΑΘΜΟΛΟΓΙΑ</t>
  </si>
  <si>
    <r>
      <t>sort</t>
    </r>
    <r>
      <rPr>
        <sz val="7"/>
        <color indexed="8"/>
        <rFont val="Arial Greek"/>
        <charset val="161"/>
      </rPr>
      <t xml:space="preserve"> ΚΩΛΥΜΑ 8ΜΗΝΗΣ ΑΠΑΣΧΟΛΗΣΗΣ</t>
    </r>
  </si>
  <si>
    <r>
      <t xml:space="preserve">sort </t>
    </r>
    <r>
      <rPr>
        <sz val="7"/>
        <rFont val="Arial Greek"/>
        <charset val="161"/>
      </rPr>
      <t xml:space="preserve"> ΕΝΤΟΠΙΟΤΗΤΑ</t>
    </r>
  </si>
  <si>
    <r>
      <t>sort</t>
    </r>
    <r>
      <rPr>
        <b/>
        <sz val="7"/>
        <color indexed="8"/>
        <rFont val="Arial Greek"/>
        <charset val="161"/>
      </rPr>
      <t xml:space="preserve"> ΣΥΝΟΛΟ ΜΟΝΑΔΩΝ</t>
    </r>
  </si>
  <si>
    <t>Σειρά Κατάταξης</t>
  </si>
  <si>
    <r>
      <t>ΧΡΟΝΟΣ ΣΥΝΕΧΟΜΕΝΗΣ ΑΝΕΡΓΙΑΣ
(σε μήνες)</t>
    </r>
    <r>
      <rPr>
        <b/>
        <sz val="9"/>
        <color indexed="10"/>
        <rFont val="Arial Greek"/>
        <charset val="161"/>
      </rPr>
      <t/>
    </r>
  </si>
  <si>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</si>
  <si>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t>ΠΟΛΥΤΕΚΝΟΣ ή ΤΕΚΝΟ ΠΟΛΥΤΕΚΝΗΣ ΟΙΚΟΓΕΝΕΙΑΣ</t>
  </si>
  <si>
    <t>ΤΡΙΤΕΚΝΟΣ ή ΤΕΚΝΟ ΤΡΙΤΕΚΝΗΣ ΟΙΚΟΓΕΝΕΙΑΣ</t>
  </si>
  <si>
    <t>ΜΟΝΟΓΟΝΕΑΣ ή ΤΕΚΝΟ ΜΟΝΟΓΟΝΕΪΚΗΣ ΟΙΚΟΓΕΝΕΙΑΣ</t>
  </si>
  <si>
    <t xml:space="preserve">ΑΝΗΛΙΚΑ ΤΕΚΝΑ
(αριθμ. ανήλικων τέκνων) </t>
  </si>
  <si>
    <t>ΒΑΘΜΟΣ ΒΑΣΙΚΟΥ ΤΙΤΛΟΥ</t>
  </si>
  <si>
    <t>ΔΙΔΑΚΤΟΡΙΚΟ</t>
  </si>
  <si>
    <t>ΜΕΤΑΠΤΥΧΙΑΚΟ</t>
  </si>
  <si>
    <t>ΕΝΙΑΙΟΣ ΚΑΙ ΑΔΙΑΣΠΑΣΤΟΣ INTEGRATED MASTER (Ναι εάν ισχύει)</t>
  </si>
  <si>
    <t>ΔΕΥΤΕΡΟΣ ΤΙΤΛΟΣ (Ναι εάν ισχύει)</t>
  </si>
  <si>
    <t>ΠΕΡΙΣΣΟΤΕΡΑ ΤΟΥ ΕΝΟΣ ΔΙΔΑΚΤΟΡΙΚΟΥ / ΜΕΤΑΠΤΥΧΙΑΚΟΥ / INTEGRATED / ΔΕΥΤΕΡΟΥ ΤΙΤΛΟΥ</t>
  </si>
  <si>
    <t>ΕΜΠΕΙΡΙΑ (σε μήνες, μέχρι 84 μήνες)</t>
  </si>
  <si>
    <t>ΑΝΑΠΗΡΙΑ ΥΠΟΨΗΦΙΟΥ ΜΕ ΠΟΣΟΣΤΟ ΤΟΥΛΑΧΙΣΤΟΝ 50% (Ναι εάν ισχύει)</t>
  </si>
  <si>
    <t>ΑΝΑΠΗΡΙΑ ΓΟΝΕΑ, ΤΕΚΝΟΥ, ΑΔΕΛΦΟΥ ή ΣΥΖΥΓΟΥ
(Ναι εάν ισχύει)</t>
  </si>
  <si>
    <r>
      <t xml:space="preserve">ΜΟΝΑΔΕΣ
</t>
    </r>
    <r>
      <rPr>
        <b/>
        <sz val="7"/>
        <color indexed="12"/>
        <rFont val="Arial Greek"/>
        <charset val="161"/>
      </rPr>
      <t>(1α)</t>
    </r>
  </si>
  <si>
    <r>
      <t xml:space="preserve">ΜΟΝΑΔΕΣ
</t>
    </r>
    <r>
      <rPr>
        <b/>
        <sz val="7"/>
        <color indexed="12"/>
        <rFont val="Arial Greek"/>
        <charset val="161"/>
      </rPr>
      <t>(1β)</t>
    </r>
  </si>
  <si>
    <r>
      <t xml:space="preserve">ΜΟΝΑΔΕΣ
</t>
    </r>
    <r>
      <rPr>
        <b/>
        <sz val="7"/>
        <color indexed="12"/>
        <rFont val="Arial Greek"/>
        <charset val="161"/>
      </rPr>
      <t xml:space="preserve"> (2)</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</si>
  <si>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</si>
  <si>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</si>
  <si>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(5)</t>
    </r>
  </si>
  <si>
    <r>
      <t xml:space="preserve">ΜΟΝΑΔΕΣ
</t>
    </r>
    <r>
      <rPr>
        <b/>
        <sz val="7"/>
        <color indexed="12"/>
        <rFont val="Arial Greek"/>
        <charset val="161"/>
      </rPr>
      <t>(6)</t>
    </r>
  </si>
  <si>
    <r>
      <t xml:space="preserve">ΜΟΝΑΔΕΣ
</t>
    </r>
    <r>
      <rPr>
        <b/>
        <sz val="7"/>
        <color indexed="12"/>
        <rFont val="Arial Greek"/>
        <charset val="161"/>
      </rPr>
      <t>(7)</t>
    </r>
  </si>
  <si>
    <r>
      <t xml:space="preserve">ΜΟΝΑΔΕΣ
</t>
    </r>
    <r>
      <rPr>
        <b/>
        <sz val="7"/>
        <color indexed="12"/>
        <rFont val="Arial Greek"/>
        <charset val="161"/>
      </rPr>
      <t>(8)</t>
    </r>
  </si>
  <si>
    <r>
      <t xml:space="preserve">ΜΟΝΑΔΕΣ
</t>
    </r>
    <r>
      <rPr>
        <b/>
        <sz val="7"/>
        <color indexed="12"/>
        <rFont val="Arial Greek"/>
        <charset val="161"/>
      </rPr>
      <t>(9)</t>
    </r>
  </si>
  <si>
    <r>
      <t xml:space="preserve">ΜΟΝΑΔΕΣ
</t>
    </r>
    <r>
      <rPr>
        <b/>
        <sz val="7"/>
        <color indexed="12"/>
        <rFont val="Arial Greek"/>
        <charset val="161"/>
      </rPr>
      <t>(10)</t>
    </r>
  </si>
  <si>
    <r>
      <t xml:space="preserve">ΜΟΝΑΔΕΣ
</t>
    </r>
    <r>
      <rPr>
        <b/>
        <sz val="7"/>
        <color indexed="12"/>
        <rFont val="Arial Greek"/>
        <charset val="161"/>
      </rPr>
      <t>(11)</t>
    </r>
  </si>
  <si>
    <r>
      <t xml:space="preserve">ΜΟΝΑΔΕΣ
</t>
    </r>
    <r>
      <rPr>
        <b/>
        <sz val="7"/>
        <color indexed="12"/>
        <rFont val="Arial Greek"/>
        <charset val="161"/>
      </rPr>
      <t>(12)</t>
    </r>
  </si>
  <si>
    <r>
      <t xml:space="preserve">ΜΟΝΑΔΕΣ
</t>
    </r>
    <r>
      <rPr>
        <b/>
        <sz val="7"/>
        <color indexed="12"/>
        <rFont val="Arial Greek"/>
        <charset val="161"/>
      </rPr>
      <t>(13)</t>
    </r>
  </si>
  <si>
    <r>
      <t xml:space="preserve">ΜΟΝΑΔΕΣ
</t>
    </r>
    <r>
      <rPr>
        <b/>
        <sz val="7"/>
        <color indexed="12"/>
        <rFont val="Arial Greek"/>
        <charset val="161"/>
      </rPr>
      <t>(14)</t>
    </r>
  </si>
  <si>
    <t>(1α)</t>
  </si>
  <si>
    <t>(1β)</t>
  </si>
  <si>
    <t>(2)</t>
  </si>
  <si>
    <t>(3)</t>
  </si>
  <si>
    <t>(4)</t>
  </si>
  <si>
    <t>(5)</t>
  </si>
  <si>
    <t>(6)</t>
  </si>
  <si>
    <t>(7)</t>
  </si>
  <si>
    <t>(8)</t>
  </si>
  <si>
    <t>(9)</t>
  </si>
  <si>
    <t>(10)</t>
  </si>
  <si>
    <t>(11)</t>
  </si>
  <si>
    <t>(12)</t>
  </si>
  <si>
    <t>(13)</t>
  </si>
  <si>
    <t>(14)</t>
  </si>
  <si>
    <t/>
  </si>
  <si>
    <t xml:space="preserve"> </t>
  </si>
  <si>
    <t xml:space="preserve">ΤΑ ΜΕΛΗ ΤΗΣ ΕΠΙΤΡΟΠΗΣ </t>
  </si>
  <si>
    <t>1. Μάγκα Μαρία</t>
  </si>
  <si>
    <t>2. Πηλείδης Παντελής</t>
  </si>
  <si>
    <t>3. Βοσκοπούλου Χρυσούλα</t>
  </si>
  <si>
    <t>ΦΛΩΡΙΝΑ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</si>
</sst>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18" x14ac:knownFonts="1">
    <font>
      <sz val="11"/>
      <color theme="1"/>
      <name val="Calibri"/>
      <family val="2"/>
      <scheme val="minor"/>
    </font>
    <font>
      <b/>
      <sz val="10"/>
      <color indexed="10"/>
      <name val="Arial Greek"/>
      <charset val="161"/>
    </font>
    <font>
      <sz val="10"/>
      <color indexed="12"/>
      <name val="Arial Greek"/>
      <charset val="161"/>
    </font>
    <font>
      <sz val="10"/>
      <name val="Arial Greek"/>
      <charset val="161"/>
    </font>
    <font>
      <b/>
      <sz val="10"/>
      <name val="Arial Greek"/>
      <charset val="161"/>
    </font>
    <font>
      <b/>
      <sz val="10"/>
      <color indexed="12"/>
      <name val="Arial Greek"/>
      <charset val="161"/>
    </font>
    <font>
      <b/>
      <u/>
      <sz val="10"/>
      <name val="Arial Greek"/>
      <charset val="161"/>
    </font>
    <font>
      <b/>
      <sz val="9"/>
      <color indexed="48"/>
      <name val="Arial Greek"/>
      <charset val="161"/>
    </font>
    <font>
      <b/>
      <sz val="7"/>
      <color indexed="10"/>
      <name val="Arial Greek"/>
      <charset val="161"/>
    </font>
    <font>
      <sz val="7"/>
      <color indexed="10"/>
      <name val="Arial Greek"/>
      <charset val="161"/>
    </font>
    <font>
      <sz val="7"/>
      <color indexed="8"/>
      <name val="Arial Greek"/>
      <charset val="161"/>
    </font>
    <font>
      <sz val="7"/>
      <name val="Arial Greek"/>
      <charset val="161"/>
    </font>
    <font>
      <b/>
      <sz val="7"/>
      <color indexed="8"/>
      <name val="Arial Greek"/>
      <charset val="161"/>
    </font>
    <font>
      <sz val="9"/>
      <name val="Arial Greek"/>
      <charset val="161"/>
    </font>
    <font>
      <b/>
      <sz val="9"/>
      <color indexed="10"/>
      <name val="Arial Greek"/>
      <charset val="161"/>
    </font>
    <font>
      <b/>
      <u/>
      <sz val="7"/>
      <color indexed="10"/>
      <name val="Arial Greek"/>
      <charset val="161"/>
    </font>
    <font>
      <b/>
      <sz val="7"/>
      <color indexed="56"/>
      <name val="Arial Greek"/>
      <charset val="161"/>
    </font>
    <font>
      <b/>
      <sz val="7"/>
      <color indexed="12"/>
      <name val="Arial Greek"/>
      <charset val="16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CCFF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2" fontId="0" fillId="0" borderId="0" xfId="0" applyNumberFormat="1" applyFill="1" applyProtection="1">
      <protection locked="0"/>
    </xf>
    <xf numFmtId="0" fontId="0" fillId="0" borderId="0" xfId="0" applyFill="1" applyAlignment="1" applyProtection="1">
      <alignment horizontal="left" vertical="top"/>
      <protection locked="0"/>
    </xf>
    <xf numFmtId="49" fontId="0" fillId="0" borderId="0" xfId="0" applyNumberFormat="1" applyFill="1" applyAlignment="1" applyProtection="1">
      <alignment horizontal="left" vertical="top"/>
      <protection locked="0"/>
    </xf>
    <xf numFmtId="0" fontId="0" fillId="0" borderId="0" xfId="0" applyFill="1" applyProtection="1">
      <protection locked="0"/>
    </xf>
    <xf numFmtId="1" fontId="1" fillId="0" borderId="0" xfId="0" applyNumberFormat="1" applyFont="1" applyFill="1" applyAlignment="1" applyProtection="1">
      <alignment horizontal="center" vertical="center" wrapText="1"/>
      <protection locked="0"/>
    </xf>
    <xf numFmtId="1" fontId="1" fillId="0" borderId="0" xfId="0" applyNumberFormat="1" applyFont="1" applyFill="1" applyAlignment="1" applyProtection="1">
      <alignment vertical="center" wrapText="1"/>
      <protection locked="0"/>
    </xf>
    <xf numFmtId="1" fontId="1" fillId="0" borderId="0" xfId="0" applyNumberFormat="1" applyFont="1" applyFill="1" applyAlignment="1" applyProtection="1">
      <alignment horizontal="center" vertical="center" wrapText="1"/>
      <protection locked="0"/>
    </xf>
    <xf numFmtId="1" fontId="2" fillId="0" borderId="0" xfId="0" applyNumberFormat="1" applyFont="1" applyFill="1" applyBorder="1" applyAlignment="1" applyProtection="1">
      <alignment horizontal="center"/>
      <protection locked="0"/>
    </xf>
    <xf numFmtId="0" fontId="3" fillId="0" borderId="0" xfId="0" applyFont="1" applyFill="1" applyBorder="1" applyAlignment="1" applyProtection="1">
      <protection locked="0"/>
    </xf>
    <xf numFmtId="0" fontId="0" fillId="0" borderId="0" xfId="0" applyFill="1" applyBorder="1" applyAlignment="1">
      <alignment horizontal="right" vertical="top" wrapText="1"/>
    </xf>
    <xf numFmtId="0" fontId="3" fillId="0" borderId="1" xfId="0" applyFont="1" applyFill="1" applyBorder="1" applyProtection="1">
      <protection locked="0"/>
    </xf>
    <xf numFmtId="0" fontId="4" fillId="0" borderId="2"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0" fontId="4" fillId="0" borderId="4" xfId="0" applyFont="1" applyFill="1" applyBorder="1" applyAlignment="1" applyProtection="1">
      <alignment horizontal="left" vertical="top"/>
      <protection locked="0"/>
    </xf>
    <xf numFmtId="0" fontId="4" fillId="0" borderId="0" xfId="0" applyFont="1" applyFill="1" applyBorder="1" applyAlignment="1" applyProtection="1">
      <alignment vertical="top"/>
      <protection locked="0"/>
    </xf>
    <xf numFmtId="164" fontId="5" fillId="0" borderId="0" xfId="0" applyNumberFormat="1" applyFont="1" applyFill="1" applyAlignment="1" applyProtection="1">
      <alignment vertical="center"/>
      <protection locked="0"/>
    </xf>
    <xf numFmtId="164" fontId="5" fillId="0" borderId="0" xfId="0" applyNumberFormat="1" applyFont="1" applyFill="1" applyAlignment="1" applyProtection="1">
      <alignment horizontal="center" vertical="center"/>
      <protection locked="0"/>
    </xf>
    <xf numFmtId="0" fontId="3" fillId="0" borderId="0" xfId="0" applyFont="1" applyFill="1" applyProtection="1">
      <protection locked="0"/>
    </xf>
    <xf numFmtId="0" fontId="6" fillId="0" borderId="0" xfId="0" applyFont="1" applyFill="1" applyAlignment="1" applyProtection="1">
      <protection locked="0"/>
    </xf>
    <xf numFmtId="0" fontId="6" fillId="0" borderId="0" xfId="0" applyFont="1" applyFill="1" applyBorder="1" applyAlignment="1" applyProtection="1">
      <alignment horizontal="center" vertical="center"/>
      <protection locked="0"/>
    </xf>
    <xf numFmtId="0" fontId="3" fillId="0" borderId="5" xfId="0" applyFont="1" applyFill="1" applyBorder="1" applyAlignment="1" applyProtection="1">
      <protection locked="0"/>
    </xf>
    <xf numFmtId="0" fontId="0" fillId="0" borderId="6" xfId="0"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1" fontId="5" fillId="0" borderId="0" xfId="0" applyNumberFormat="1" applyFont="1" applyFill="1" applyAlignment="1" applyProtection="1">
      <alignment vertical="center"/>
      <protection locked="0"/>
    </xf>
    <xf numFmtId="1" fontId="5" fillId="0" borderId="0" xfId="0" applyNumberFormat="1" applyFont="1" applyFill="1" applyAlignment="1" applyProtection="1">
      <alignment horizontal="center" vertical="center"/>
      <protection locked="0"/>
    </xf>
    <xf numFmtId="1" fontId="4" fillId="0" borderId="7" xfId="0" applyNumberFormat="1" applyFont="1" applyFill="1" applyBorder="1" applyAlignment="1" applyProtection="1">
      <alignment horizontal="center"/>
      <protection locked="0"/>
    </xf>
    <xf numFmtId="1" fontId="4" fillId="0" borderId="8" xfId="0" applyNumberFormat="1" applyFont="1" applyFill="1" applyBorder="1" applyAlignment="1" applyProtection="1">
      <alignment horizontal="center"/>
      <protection locked="0"/>
    </xf>
    <xf numFmtId="1" fontId="4" fillId="0" borderId="9" xfId="0" applyNumberFormat="1" applyFont="1" applyFill="1" applyBorder="1" applyAlignment="1" applyProtection="1">
      <alignment horizontal="center"/>
      <protection locked="0"/>
    </xf>
    <xf numFmtId="49" fontId="0"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49" fontId="3" fillId="0" borderId="9" xfId="0" applyNumberFormat="1" applyFont="1" applyFill="1" applyBorder="1" applyAlignment="1" applyProtection="1">
      <alignment horizontal="center"/>
      <protection locked="0"/>
    </xf>
    <xf numFmtId="0" fontId="3" fillId="0" borderId="6" xfId="0" applyFont="1" applyFill="1" applyBorder="1" applyAlignment="1" applyProtection="1">
      <protection locked="0"/>
    </xf>
    <xf numFmtId="1" fontId="5" fillId="0" borderId="0" xfId="0" applyNumberFormat="1" applyFont="1" applyFill="1" applyBorder="1" applyAlignment="1" applyProtection="1">
      <alignment vertical="center"/>
      <protection locked="0"/>
    </xf>
    <xf numFmtId="1" fontId="5" fillId="0" borderId="0" xfId="0" applyNumberFormat="1" applyFont="1" applyFill="1" applyBorder="1" applyAlignment="1" applyProtection="1">
      <alignment horizontal="center" vertical="center"/>
      <protection locked="0"/>
    </xf>
    <xf numFmtId="1" fontId="3" fillId="0" borderId="0" xfId="0" applyNumberFormat="1" applyFont="1" applyFill="1" applyBorder="1" applyAlignment="1" applyProtection="1">
      <alignment horizontal="center"/>
      <protection locked="0"/>
    </xf>
    <xf numFmtId="0" fontId="0" fillId="0" borderId="10" xfId="0"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5" fillId="0" borderId="0" xfId="0" applyFont="1" applyFill="1" applyAlignment="1" applyProtection="1">
      <protection locked="0"/>
    </xf>
    <xf numFmtId="0" fontId="5" fillId="0" borderId="0" xfId="0" applyFont="1" applyFill="1" applyAlignment="1" applyProtection="1">
      <alignment horizontal="center"/>
      <protection locked="0"/>
    </xf>
    <xf numFmtId="0" fontId="3" fillId="0" borderId="0" xfId="0" applyFont="1" applyFill="1" applyBorder="1" applyProtection="1">
      <protection locked="0"/>
    </xf>
    <xf numFmtId="0" fontId="5" fillId="0" borderId="0" xfId="0" applyFont="1" applyFill="1" applyBorder="1" applyAlignment="1" applyProtection="1">
      <alignment vertical="center" wrapText="1"/>
      <protection locked="0"/>
    </xf>
    <xf numFmtId="0" fontId="5"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1" fontId="3" fillId="0" borderId="0" xfId="0" applyNumberFormat="1" applyFont="1" applyFill="1" applyBorder="1" applyProtection="1">
      <protection locked="0"/>
    </xf>
    <xf numFmtId="0" fontId="7" fillId="2" borderId="13" xfId="0" applyFont="1" applyFill="1" applyBorder="1" applyAlignment="1" applyProtection="1">
      <alignment horizontal="center" vertical="center" textRotation="90" wrapText="1"/>
      <protection locked="0"/>
    </xf>
    <xf numFmtId="49" fontId="7" fillId="2" borderId="13" xfId="0" applyNumberFormat="1" applyFont="1" applyFill="1" applyBorder="1" applyAlignment="1" applyProtection="1">
      <alignment horizontal="center" vertical="center" textRotation="90" wrapText="1"/>
      <protection locked="0"/>
    </xf>
    <xf numFmtId="49" fontId="8" fillId="2" borderId="13" xfId="0" applyNumberFormat="1"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49" fontId="9" fillId="4" borderId="13" xfId="0" applyNumberFormat="1" applyFont="1" applyFill="1" applyBorder="1" applyAlignment="1" applyProtection="1">
      <alignment horizontal="center" vertical="center" textRotation="90" wrapText="1"/>
      <protection locked="0"/>
    </xf>
    <xf numFmtId="0" fontId="9" fillId="4" borderId="13" xfId="0" applyNumberFormat="1" applyFont="1" applyFill="1" applyBorder="1" applyAlignment="1" applyProtection="1">
      <alignment horizontal="center" vertical="center" textRotation="90" wrapText="1"/>
      <protection locked="0"/>
    </xf>
    <xf numFmtId="1" fontId="9" fillId="4" borderId="13" xfId="0" applyNumberFormat="1" applyFont="1" applyFill="1" applyBorder="1" applyAlignment="1" applyProtection="1">
      <alignment horizontal="center" vertical="center" textRotation="90" wrapText="1"/>
      <protection locked="0"/>
    </xf>
    <xf numFmtId="4" fontId="8" fillId="4" borderId="7" xfId="0" applyNumberFormat="1" applyFont="1" applyFill="1" applyBorder="1" applyAlignment="1" applyProtection="1">
      <alignment horizontal="center" vertical="center" textRotation="90"/>
      <protection locked="0"/>
    </xf>
    <xf numFmtId="0" fontId="13" fillId="5" borderId="5" xfId="0" applyFont="1" applyFill="1" applyBorder="1" applyAlignment="1" applyProtection="1">
      <alignment horizontal="center" vertical="center" textRotation="90"/>
      <protection locked="0"/>
    </xf>
    <xf numFmtId="0" fontId="0" fillId="0" borderId="0" xfId="0" applyProtection="1">
      <protection locked="0"/>
    </xf>
    <xf numFmtId="0" fontId="0" fillId="0" borderId="0" xfId="0" applyAlignment="1" applyProtection="1">
      <alignment horizontal="right"/>
      <protection locked="0"/>
    </xf>
    <xf numFmtId="164" fontId="8" fillId="2" borderId="13" xfId="0" applyNumberFormat="1" applyFont="1" applyFill="1" applyBorder="1" applyAlignment="1" applyProtection="1">
      <alignment horizontal="center" vertical="center" textRotation="90" wrapText="1"/>
      <protection locked="0"/>
    </xf>
    <xf numFmtId="0" fontId="8" fillId="2" borderId="13" xfId="0" applyFont="1" applyFill="1" applyBorder="1" applyAlignment="1" applyProtection="1">
      <alignment horizontal="center" vertical="center" textRotation="90" wrapText="1"/>
      <protection locked="0"/>
    </xf>
    <xf numFmtId="2" fontId="8" fillId="2" borderId="13" xfId="0" applyNumberFormat="1" applyFont="1" applyFill="1" applyBorder="1" applyAlignment="1" applyProtection="1">
      <alignment horizontal="center" vertical="center" textRotation="90" wrapText="1"/>
      <protection locked="0"/>
    </xf>
    <xf numFmtId="1" fontId="8" fillId="2" borderId="13" xfId="0" applyNumberFormat="1" applyFont="1" applyFill="1" applyBorder="1" applyAlignment="1" applyProtection="1">
      <alignment horizontal="center" vertical="center" textRotation="90" wrapText="1"/>
      <protection locked="0"/>
    </xf>
    <xf numFmtId="0" fontId="12" fillId="3" borderId="13" xfId="0" applyFont="1" applyFill="1" applyBorder="1" applyAlignment="1" applyProtection="1">
      <alignment horizontal="center" vertical="center" textRotation="90" wrapText="1"/>
      <protection locked="0"/>
    </xf>
    <xf numFmtId="1" fontId="12" fillId="3" borderId="13" xfId="0" applyNumberFormat="1" applyFont="1" applyFill="1" applyBorder="1" applyAlignment="1" applyProtection="1">
      <alignment horizontal="center" vertical="center" textRotation="90" wrapText="1"/>
      <protection locked="0"/>
    </xf>
    <xf numFmtId="0" fontId="12" fillId="3" borderId="5" xfId="0" applyFont="1" applyFill="1" applyBorder="1" applyAlignment="1" applyProtection="1">
      <alignment horizontal="center" vertical="center" textRotation="90" wrapText="1"/>
      <protection locked="0"/>
    </xf>
    <xf numFmtId="0" fontId="13" fillId="5" borderId="14" xfId="0" applyFont="1" applyFill="1" applyBorder="1" applyAlignment="1" applyProtection="1">
      <alignment horizontal="center" vertical="center" textRotation="90"/>
      <protection locked="0"/>
    </xf>
    <xf numFmtId="0" fontId="0" fillId="0" borderId="0" xfId="0" applyFill="1" applyAlignment="1" applyProtection="1">
      <alignment horizontal="right"/>
      <protection locked="0"/>
    </xf>
    <xf numFmtId="164" fontId="5" fillId="2" borderId="13" xfId="0" applyNumberFormat="1" applyFont="1" applyFill="1" applyBorder="1" applyAlignment="1" applyProtection="1">
      <alignment horizontal="center" vertical="center" wrapText="1"/>
      <protection locked="0"/>
    </xf>
    <xf numFmtId="49" fontId="5" fillId="2" borderId="13" xfId="0" applyNumberFormat="1"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textRotation="90" wrapText="1"/>
      <protection locked="0"/>
    </xf>
    <xf numFmtId="0" fontId="13" fillId="5" borderId="15" xfId="0" applyFont="1" applyFill="1" applyBorder="1" applyAlignment="1" applyProtection="1">
      <alignment horizontal="center" vertical="center" textRotation="90"/>
      <protection locked="0"/>
    </xf>
    <xf numFmtId="0" fontId="0" fillId="2" borderId="0" xfId="0" applyFill="1" applyBorder="1" applyProtection="1">
      <protection locked="0"/>
    </xf>
    <xf numFmtId="0" fontId="0" fillId="2" borderId="0" xfId="0" applyFill="1" applyBorder="1" applyAlignment="1" applyProtection="1">
      <alignment horizontal="left" vertical="top"/>
      <protection locked="0"/>
    </xf>
    <xf numFmtId="49" fontId="0" fillId="2" borderId="0" xfId="0" applyNumberFormat="1" applyFill="1" applyBorder="1" applyAlignment="1" applyProtection="1">
      <alignment horizontal="left" vertical="top"/>
      <protection locked="0"/>
    </xf>
    <xf numFmtId="1" fontId="2" fillId="2" borderId="0" xfId="0" applyNumberFormat="1" applyFont="1" applyFill="1" applyBorder="1" applyAlignment="1" applyProtection="1">
      <alignment horizontal="center"/>
      <protection locked="0"/>
    </xf>
    <xf numFmtId="164" fontId="2" fillId="2" borderId="0" xfId="0" applyNumberFormat="1" applyFont="1" applyFill="1" applyBorder="1" applyAlignment="1" applyProtection="1">
      <alignment horizontal="center"/>
      <protection locked="0"/>
    </xf>
    <xf numFmtId="4" fontId="2" fillId="2" borderId="0" xfId="0" applyNumberFormat="1" applyFont="1" applyFill="1" applyBorder="1" applyAlignment="1" applyProtection="1">
      <alignment horizontal="center"/>
      <protection locked="0"/>
    </xf>
    <xf numFmtId="2" fontId="2" fillId="2" borderId="0" xfId="0" applyNumberFormat="1" applyFont="1" applyFill="1" applyBorder="1" applyAlignment="1" applyProtection="1">
      <alignment horizontal="right"/>
      <protection locked="0"/>
    </xf>
    <xf numFmtId="1" fontId="2" fillId="2" borderId="0" xfId="0" applyNumberFormat="1" applyFont="1" applyFill="1" applyBorder="1" applyAlignment="1" applyProtection="1">
      <alignment horizontal="right"/>
      <protection locked="0"/>
    </xf>
    <xf numFmtId="165" fontId="2" fillId="2" borderId="0" xfId="0" applyNumberFormat="1" applyFont="1" applyFill="1" applyBorder="1" applyAlignment="1" applyProtection="1">
      <alignment horizontal="center"/>
      <protection locked="0"/>
    </xf>
    <xf numFmtId="1" fontId="0" fillId="3" borderId="0" xfId="0" applyNumberFormat="1" applyFill="1" applyBorder="1" applyAlignment="1" applyProtection="1">
      <alignment horizontal="center"/>
      <protection hidden="1"/>
    </xf>
    <xf numFmtId="4" fontId="0" fillId="3" borderId="0" xfId="0" applyNumberFormat="1" applyFill="1" applyBorder="1" applyAlignment="1" applyProtection="1">
      <alignment horizontal="center"/>
      <protection hidden="1"/>
    </xf>
    <xf numFmtId="165" fontId="3" fillId="6" borderId="0" xfId="0" applyNumberFormat="1" applyFont="1" applyFill="1" applyBorder="1" applyAlignment="1" applyProtection="1">
      <alignment horizontal="center"/>
      <protection hidden="1"/>
    </xf>
    <xf numFmtId="1" fontId="3" fillId="6" borderId="0" xfId="0" applyNumberFormat="1" applyFont="1" applyFill="1" applyBorder="1" applyAlignment="1" applyProtection="1">
      <alignment horizontal="center"/>
      <protection hidden="1"/>
    </xf>
    <xf numFmtId="0" fontId="3" fillId="4" borderId="0" xfId="0" applyFont="1" applyFill="1" applyBorder="1" applyAlignment="1" applyProtection="1">
      <alignment horizontal="center"/>
      <protection hidden="1"/>
    </xf>
    <xf numFmtId="1" fontId="3" fillId="4" borderId="0" xfId="0" applyNumberFormat="1" applyFont="1" applyFill="1" applyBorder="1" applyAlignment="1" applyProtection="1">
      <alignment horizontal="center"/>
      <protection hidden="1"/>
    </xf>
    <xf numFmtId="4" fontId="3" fillId="4" borderId="0" xfId="0" applyNumberFormat="1" applyFont="1" applyFill="1" applyBorder="1" applyAlignment="1" applyProtection="1">
      <protection hidden="1"/>
    </xf>
    <xf numFmtId="0" fontId="0" fillId="5" borderId="0" xfId="0" applyFill="1" applyBorder="1" applyProtection="1">
      <protection hidden="1"/>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protection locked="0"/>
    </xf>
    <xf numFmtId="0" fontId="0" fillId="2" borderId="0" xfId="0" applyFill="1" applyBorder="1" applyAlignment="1" applyProtection="1">
      <alignment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2"/>
  <sheetViews>
    <sheetView tabSelected="1" workbookViewId="0">
      <selection sqref="A1:XFD22"/>
    </sheetView>
  </sheetViews>
  <sheetFormatPr defaultRowHeight="15" x14ac:dyDescent="0.25"/>
  <sheetData>
    <row r="1" spans="1:55" s="4" customFormat="1" x14ac:dyDescent="0.25">
      <c r="A1" s="1"/>
      <c r="B1" s="2"/>
      <c r="C1" s="2"/>
      <c r="D1" s="3"/>
      <c r="F1" s="5"/>
      <c r="G1" s="5"/>
      <c r="H1" s="5"/>
      <c r="I1" s="5"/>
      <c r="J1" s="5"/>
      <c r="K1" s="5"/>
      <c r="L1" s="5"/>
      <c r="M1" s="5"/>
      <c r="N1" s="5"/>
      <c r="O1" s="5"/>
      <c r="P1" s="6"/>
      <c r="Q1" s="6"/>
      <c r="R1" s="6"/>
      <c r="S1" s="7"/>
      <c r="T1" s="7"/>
      <c r="U1" s="7"/>
      <c r="V1" s="7"/>
      <c r="W1" s="7"/>
      <c r="X1" s="8"/>
      <c r="Y1" s="8"/>
      <c r="Z1" s="8"/>
      <c r="AA1" s="8"/>
      <c r="AB1" s="8"/>
      <c r="AC1" s="8"/>
      <c r="AD1" s="8"/>
      <c r="AE1" s="8"/>
      <c r="AF1" s="8"/>
      <c r="AG1" s="9"/>
      <c r="AH1" s="9"/>
      <c r="AI1" s="9"/>
      <c r="AJ1" s="9"/>
      <c r="AK1" s="9"/>
      <c r="AL1" s="9"/>
      <c r="AM1" s="9"/>
      <c r="AN1" s="9"/>
      <c r="AO1" s="9"/>
      <c r="AP1" s="9"/>
      <c r="AT1" s="10" t="s">
        <v>0</v>
      </c>
      <c r="AU1" s="10">
        <v>1</v>
      </c>
      <c r="AV1" s="10"/>
    </row>
    <row r="2" spans="1:55" s="18" customFormat="1" ht="12.75" x14ac:dyDescent="0.2">
      <c r="A2" s="11"/>
      <c r="B2" s="12" t="s">
        <v>1</v>
      </c>
      <c r="C2" s="13"/>
      <c r="D2" s="14"/>
      <c r="E2" s="15"/>
      <c r="F2" s="16"/>
      <c r="G2" s="16"/>
      <c r="H2" s="16"/>
      <c r="I2" s="16"/>
      <c r="J2" s="17" t="s">
        <v>2</v>
      </c>
      <c r="K2" s="17"/>
      <c r="L2" s="17"/>
      <c r="M2" s="17"/>
      <c r="N2" s="17"/>
      <c r="O2" s="17"/>
      <c r="P2" s="17"/>
      <c r="Q2" s="17"/>
      <c r="R2" s="17"/>
      <c r="S2" s="17"/>
      <c r="T2" s="17"/>
      <c r="U2" s="17"/>
      <c r="V2" s="17"/>
      <c r="W2" s="17"/>
      <c r="X2" s="16"/>
      <c r="Z2" s="19"/>
      <c r="AA2" s="19"/>
      <c r="AB2" s="19"/>
      <c r="AD2" s="20" t="s">
        <v>3</v>
      </c>
      <c r="AE2" s="20"/>
      <c r="AF2" s="20"/>
      <c r="AG2" s="20"/>
      <c r="AH2" s="9"/>
      <c r="AI2" s="9"/>
      <c r="AJ2" s="9"/>
      <c r="AK2" s="9"/>
      <c r="AL2" s="9"/>
      <c r="AM2" s="9"/>
      <c r="AN2" s="9"/>
      <c r="AO2" s="9"/>
      <c r="AP2" s="9"/>
      <c r="AT2" s="10" t="s">
        <v>4</v>
      </c>
      <c r="AU2" s="10" t="s">
        <v>5</v>
      </c>
      <c r="AV2" s="18">
        <v>75</v>
      </c>
    </row>
    <row r="3" spans="1:55" s="18" customFormat="1" x14ac:dyDescent="0.25">
      <c r="A3" s="21"/>
      <c r="B3" s="22" t="s">
        <v>6</v>
      </c>
      <c r="C3" s="23"/>
      <c r="D3" s="24"/>
      <c r="E3" s="25"/>
      <c r="F3" s="26"/>
      <c r="G3" s="26"/>
      <c r="H3" s="26"/>
      <c r="I3" s="26"/>
      <c r="J3" s="27" t="s">
        <v>7</v>
      </c>
      <c r="K3" s="27"/>
      <c r="L3" s="27"/>
      <c r="M3" s="27"/>
      <c r="N3" s="27"/>
      <c r="O3" s="27"/>
      <c r="P3" s="27"/>
      <c r="Q3" s="27"/>
      <c r="R3" s="27"/>
      <c r="S3" s="27"/>
      <c r="T3" s="27"/>
      <c r="U3" s="27"/>
      <c r="V3" s="27"/>
      <c r="W3" s="27"/>
      <c r="X3" s="26"/>
      <c r="Z3" s="28" t="s">
        <v>8</v>
      </c>
      <c r="AA3" s="29"/>
      <c r="AB3" s="29"/>
      <c r="AC3" s="30"/>
      <c r="AD3" s="31" t="s">
        <v>9</v>
      </c>
      <c r="AE3" s="32"/>
      <c r="AF3" s="32"/>
      <c r="AG3" s="33"/>
      <c r="AH3" s="9"/>
      <c r="AI3" s="9"/>
      <c r="AJ3" s="9"/>
      <c r="AK3" s="9"/>
      <c r="AL3" s="9"/>
      <c r="AM3" s="9"/>
      <c r="AN3" s="9"/>
      <c r="AO3" s="9"/>
      <c r="AP3" s="9"/>
      <c r="AT3" s="10"/>
      <c r="AU3" s="10" t="s">
        <v>10</v>
      </c>
      <c r="AV3" s="18">
        <v>35</v>
      </c>
    </row>
    <row r="4" spans="1:55" s="18" customFormat="1" ht="12.75" x14ac:dyDescent="0.2">
      <c r="A4" s="34"/>
      <c r="B4" s="22" t="s">
        <v>11</v>
      </c>
      <c r="C4" s="23"/>
      <c r="D4" s="24"/>
      <c r="E4" s="25"/>
      <c r="F4" s="35"/>
      <c r="G4" s="35"/>
      <c r="H4" s="35"/>
      <c r="I4" s="35"/>
      <c r="J4" s="36" t="s">
        <v>12</v>
      </c>
      <c r="K4" s="36"/>
      <c r="L4" s="36"/>
      <c r="M4" s="36"/>
      <c r="N4" s="36"/>
      <c r="O4" s="36"/>
      <c r="P4" s="36"/>
      <c r="Q4" s="36"/>
      <c r="R4" s="36"/>
      <c r="S4" s="36"/>
      <c r="T4" s="36"/>
      <c r="U4" s="36"/>
      <c r="V4" s="36"/>
      <c r="W4" s="36"/>
      <c r="X4" s="35"/>
      <c r="Y4" s="37"/>
      <c r="Z4" s="37"/>
      <c r="AA4" s="37"/>
      <c r="AB4" s="37"/>
      <c r="AC4" s="37"/>
      <c r="AD4" s="37"/>
      <c r="AE4" s="37"/>
      <c r="AF4" s="37"/>
      <c r="AG4" s="9"/>
      <c r="AH4" s="9"/>
      <c r="AI4" s="9"/>
      <c r="AJ4" s="9"/>
      <c r="AK4" s="9"/>
      <c r="AL4" s="9"/>
      <c r="AM4" s="9"/>
      <c r="AN4" s="9"/>
      <c r="AO4" s="9"/>
      <c r="AP4" s="9"/>
      <c r="AT4" s="10"/>
      <c r="AU4" s="10" t="s">
        <v>13</v>
      </c>
      <c r="AV4" s="18">
        <v>17.5</v>
      </c>
    </row>
    <row r="5" spans="1:55" s="18" customFormat="1" ht="12.75" x14ac:dyDescent="0.2">
      <c r="A5" s="34"/>
      <c r="B5" s="38" t="s">
        <v>14</v>
      </c>
      <c r="C5" s="39"/>
      <c r="D5" s="40"/>
      <c r="E5" s="25"/>
      <c r="F5" s="41"/>
      <c r="G5" s="41"/>
      <c r="H5" s="41"/>
      <c r="I5" s="41"/>
      <c r="J5" s="42" t="s">
        <v>15</v>
      </c>
      <c r="K5" s="42"/>
      <c r="L5" s="42"/>
      <c r="M5" s="42"/>
      <c r="N5" s="42"/>
      <c r="O5" s="42"/>
      <c r="P5" s="42"/>
      <c r="Q5" s="42"/>
      <c r="R5" s="42"/>
      <c r="S5" s="42"/>
      <c r="T5" s="42"/>
      <c r="U5" s="42"/>
      <c r="V5" s="42"/>
      <c r="W5" s="42"/>
      <c r="X5" s="41"/>
      <c r="Y5" s="37"/>
      <c r="Z5" s="37"/>
      <c r="AA5" s="37"/>
      <c r="AB5" s="37"/>
      <c r="AC5" s="37"/>
      <c r="AD5" s="37"/>
      <c r="AE5" s="37"/>
      <c r="AF5" s="37"/>
      <c r="AG5" s="9"/>
      <c r="AH5" s="9"/>
      <c r="AI5" s="9"/>
      <c r="AJ5" s="9"/>
      <c r="AK5" s="9"/>
      <c r="AL5" s="9"/>
      <c r="AM5" s="9"/>
      <c r="AN5" s="9"/>
      <c r="AO5" s="9"/>
      <c r="AP5" s="9"/>
      <c r="AT5" s="10"/>
      <c r="AU5" s="10" t="s">
        <v>16</v>
      </c>
      <c r="AV5" s="18">
        <v>15</v>
      </c>
    </row>
    <row r="6" spans="1:55" s="43" customFormat="1" ht="12.75" x14ac:dyDescent="0.2">
      <c r="A6" s="34"/>
      <c r="F6" s="44"/>
      <c r="G6" s="44"/>
      <c r="H6" s="44"/>
      <c r="I6" s="44"/>
      <c r="J6" s="45" t="s">
        <v>17</v>
      </c>
      <c r="K6" s="45"/>
      <c r="L6" s="45"/>
      <c r="M6" s="45"/>
      <c r="N6" s="45"/>
      <c r="O6" s="45"/>
      <c r="P6" s="45"/>
      <c r="Q6" s="45"/>
      <c r="R6" s="45"/>
      <c r="S6" s="45"/>
      <c r="T6" s="45"/>
      <c r="U6" s="45"/>
      <c r="V6" s="45"/>
      <c r="W6" s="45"/>
      <c r="X6" s="44"/>
      <c r="Y6" s="46"/>
      <c r="AF6" s="47"/>
      <c r="AG6" s="9"/>
      <c r="AH6" s="9"/>
      <c r="AI6" s="9"/>
      <c r="AJ6" s="9"/>
      <c r="AK6" s="9"/>
      <c r="AL6" s="9"/>
      <c r="AM6" s="9"/>
      <c r="AN6" s="9"/>
      <c r="AO6" s="9"/>
      <c r="AP6" s="9"/>
      <c r="AT6" s="10"/>
      <c r="AU6" s="10" t="s">
        <v>18</v>
      </c>
    </row>
    <row r="7" spans="1:55" s="62" customFormat="1" x14ac:dyDescent="0.25">
      <c r="A7" s="48" t="s">
        <v>19</v>
      </c>
      <c r="B7" s="48" t="s">
        <v>20</v>
      </c>
      <c r="C7" s="48" t="s">
        <v>21</v>
      </c>
      <c r="D7" s="49" t="s">
        <v>22</v>
      </c>
      <c r="E7" s="48" t="s">
        <v>23</v>
      </c>
      <c r="F7" s="50" t="s">
        <v>24</v>
      </c>
      <c r="G7" s="50" t="s">
        <v>25</v>
      </c>
      <c r="H7" s="50" t="s">
        <v>26</v>
      </c>
      <c r="I7" s="51" t="s">
        <v>27</v>
      </c>
      <c r="J7" s="52"/>
      <c r="K7" s="52"/>
      <c r="L7" s="52"/>
      <c r="M7" s="52"/>
      <c r="N7" s="52"/>
      <c r="O7" s="52"/>
      <c r="P7" s="52"/>
      <c r="Q7" s="52"/>
      <c r="R7" s="52"/>
      <c r="S7" s="52"/>
      <c r="T7" s="52"/>
      <c r="U7" s="52"/>
      <c r="V7" s="52"/>
      <c r="W7" s="53"/>
      <c r="X7" s="54" t="s">
        <v>28</v>
      </c>
      <c r="Y7" s="55"/>
      <c r="Z7" s="55"/>
      <c r="AA7" s="55"/>
      <c r="AB7" s="55"/>
      <c r="AC7" s="55"/>
      <c r="AD7" s="55"/>
      <c r="AE7" s="55"/>
      <c r="AF7" s="55"/>
      <c r="AG7" s="55"/>
      <c r="AH7" s="55"/>
      <c r="AI7" s="55"/>
      <c r="AJ7" s="55"/>
      <c r="AK7" s="55"/>
      <c r="AL7" s="56"/>
      <c r="AM7" s="57" t="s">
        <v>29</v>
      </c>
      <c r="AN7" s="58"/>
      <c r="AO7" s="59" t="s">
        <v>30</v>
      </c>
      <c r="AP7" s="60" t="s">
        <v>31</v>
      </c>
      <c r="AQ7" s="61" t="s">
        <v>32</v>
      </c>
      <c r="AT7" s="63"/>
      <c r="AU7" s="63"/>
    </row>
    <row r="8" spans="1:55" s="4" customFormat="1" ht="136.5" customHeight="1" x14ac:dyDescent="0.25">
      <c r="A8" s="48"/>
      <c r="B8" s="48"/>
      <c r="C8" s="48"/>
      <c r="D8" s="49"/>
      <c r="E8" s="48"/>
      <c r="F8" s="50"/>
      <c r="G8" s="50"/>
      <c r="H8" s="50"/>
      <c r="I8" s="64" t="s">
        <v>33</v>
      </c>
      <c r="J8" s="64" t="s">
        <v>34</v>
      </c>
      <c r="K8" s="65" t="s">
        <v>35</v>
      </c>
      <c r="L8" s="65" t="s">
        <v>36</v>
      </c>
      <c r="M8" s="65" t="s">
        <v>37</v>
      </c>
      <c r="N8" s="65" t="s">
        <v>38</v>
      </c>
      <c r="O8" s="65" t="s">
        <v>39</v>
      </c>
      <c r="P8" s="66" t="s">
        <v>40</v>
      </c>
      <c r="Q8" s="67" t="s">
        <v>41</v>
      </c>
      <c r="R8" s="65" t="s">
        <v>42</v>
      </c>
      <c r="S8" s="65" t="s">
        <v>43</v>
      </c>
      <c r="T8" s="65" t="s">
        <v>44</v>
      </c>
      <c r="U8" s="65" t="s">
        <v>45</v>
      </c>
      <c r="V8" s="65" t="s">
        <v>46</v>
      </c>
      <c r="W8" s="65" t="s">
        <v>47</v>
      </c>
      <c r="X8" s="68" t="s">
        <v>48</v>
      </c>
      <c r="Y8" s="68" t="s">
        <v>49</v>
      </c>
      <c r="Z8" s="68" t="s">
        <v>50</v>
      </c>
      <c r="AA8" s="68" t="s">
        <v>51</v>
      </c>
      <c r="AB8" s="68" t="s">
        <v>52</v>
      </c>
      <c r="AC8" s="68" t="s">
        <v>53</v>
      </c>
      <c r="AD8" s="68" t="s">
        <v>54</v>
      </c>
      <c r="AE8" s="68" t="s">
        <v>55</v>
      </c>
      <c r="AF8" s="69" t="s">
        <v>56</v>
      </c>
      <c r="AG8" s="68" t="s">
        <v>57</v>
      </c>
      <c r="AH8" s="68" t="s">
        <v>58</v>
      </c>
      <c r="AI8" s="68" t="s">
        <v>59</v>
      </c>
      <c r="AJ8" s="70" t="s">
        <v>60</v>
      </c>
      <c r="AK8" s="70" t="s">
        <v>61</v>
      </c>
      <c r="AL8" s="70" t="s">
        <v>62</v>
      </c>
      <c r="AM8" s="57"/>
      <c r="AN8" s="58"/>
      <c r="AO8" s="59"/>
      <c r="AP8" s="60"/>
      <c r="AQ8" s="71"/>
      <c r="AT8" s="72"/>
      <c r="AU8" s="72"/>
    </row>
    <row r="9" spans="1:55" s="62" customFormat="1" x14ac:dyDescent="0.25">
      <c r="A9" s="48"/>
      <c r="B9" s="48"/>
      <c r="C9" s="48"/>
      <c r="D9" s="49"/>
      <c r="E9" s="48"/>
      <c r="F9" s="50"/>
      <c r="G9" s="50"/>
      <c r="H9" s="50"/>
      <c r="I9" s="73" t="s">
        <v>63</v>
      </c>
      <c r="J9" s="74" t="s">
        <v>64</v>
      </c>
      <c r="K9" s="74" t="s">
        <v>65</v>
      </c>
      <c r="L9" s="74" t="s">
        <v>66</v>
      </c>
      <c r="M9" s="74" t="s">
        <v>67</v>
      </c>
      <c r="N9" s="74" t="s">
        <v>68</v>
      </c>
      <c r="O9" s="74" t="s">
        <v>69</v>
      </c>
      <c r="P9" s="74" t="s">
        <v>70</v>
      </c>
      <c r="Q9" s="74" t="s">
        <v>71</v>
      </c>
      <c r="R9" s="74" t="s">
        <v>72</v>
      </c>
      <c r="S9" s="74" t="s">
        <v>73</v>
      </c>
      <c r="T9" s="74" t="s">
        <v>74</v>
      </c>
      <c r="U9" s="74" t="s">
        <v>75</v>
      </c>
      <c r="V9" s="74" t="s">
        <v>76</v>
      </c>
      <c r="W9" s="74" t="s">
        <v>77</v>
      </c>
      <c r="X9" s="68"/>
      <c r="Y9" s="68"/>
      <c r="Z9" s="68"/>
      <c r="AA9" s="68"/>
      <c r="AB9" s="68"/>
      <c r="AC9" s="68"/>
      <c r="AD9" s="68"/>
      <c r="AE9" s="68"/>
      <c r="AF9" s="69"/>
      <c r="AG9" s="68"/>
      <c r="AH9" s="68"/>
      <c r="AI9" s="68"/>
      <c r="AJ9" s="75"/>
      <c r="AK9" s="75"/>
      <c r="AL9" s="75"/>
      <c r="AM9" s="57"/>
      <c r="AN9" s="58"/>
      <c r="AO9" s="59"/>
      <c r="AP9" s="60"/>
      <c r="AQ9" s="76"/>
      <c r="AT9" s="63"/>
      <c r="AU9" s="63"/>
    </row>
    <row r="10" spans="1:55" s="95" customFormat="1" x14ac:dyDescent="0.25">
      <c r="A10" s="77"/>
      <c r="B10" s="78"/>
      <c r="C10" s="78"/>
      <c r="D10" s="79"/>
      <c r="E10" s="77"/>
      <c r="F10" s="80"/>
      <c r="G10" s="80"/>
      <c r="H10" s="80"/>
      <c r="I10" s="81"/>
      <c r="J10" s="80"/>
      <c r="K10" s="80"/>
      <c r="L10" s="80"/>
      <c r="M10" s="80"/>
      <c r="N10" s="80"/>
      <c r="O10" s="82"/>
      <c r="P10" s="83"/>
      <c r="Q10" s="84"/>
      <c r="R10" s="80"/>
      <c r="S10" s="80"/>
      <c r="T10" s="85"/>
      <c r="U10" s="80"/>
      <c r="V10" s="80"/>
      <c r="W10" s="80"/>
      <c r="X10" s="86" t="s">
        <v>78</v>
      </c>
      <c r="Y10" s="86" t="s">
        <v>78</v>
      </c>
      <c r="Z10" s="86" t="s">
        <v>79</v>
      </c>
      <c r="AA10" s="86" t="s">
        <v>79</v>
      </c>
      <c r="AB10" s="86" t="s">
        <v>79</v>
      </c>
      <c r="AC10" s="86" t="s">
        <v>79</v>
      </c>
      <c r="AD10" s="87" t="s">
        <v>79</v>
      </c>
      <c r="AE10" s="86" t="s">
        <v>79</v>
      </c>
      <c r="AF10" s="86" t="s">
        <v>79</v>
      </c>
      <c r="AG10" s="86" t="s">
        <v>79</v>
      </c>
      <c r="AH10" s="86" t="s">
        <v>79</v>
      </c>
      <c r="AI10" s="88" t="s">
        <v>79</v>
      </c>
      <c r="AJ10" s="86" t="s">
        <v>79</v>
      </c>
      <c r="AK10" s="89" t="s">
        <v>79</v>
      </c>
      <c r="AL10" s="89" t="s">
        <v>79</v>
      </c>
      <c r="AM10" s="90"/>
      <c r="AN10" s="90"/>
      <c r="AO10" s="91"/>
      <c r="AP10" s="92">
        <v>0</v>
      </c>
      <c r="AQ10" s="93">
        <v>1</v>
      </c>
      <c r="AR10" s="94"/>
      <c r="AT10" s="96"/>
      <c r="AU10" s="96"/>
      <c r="AZ10" s="94">
        <f>IF(BB10&gt;BC10,BB10,BC10)</f>
        <v>0</v>
      </c>
      <c r="BB10" s="86">
        <v>0</v>
      </c>
      <c r="BC10" s="86">
        <v>0</v>
      </c>
    </row>
    <row r="11" spans="1:55" s="95" customFormat="1" x14ac:dyDescent="0.25">
      <c r="A11" s="77"/>
      <c r="B11" s="78"/>
      <c r="C11" s="78"/>
      <c r="D11" s="79"/>
      <c r="E11" s="77"/>
      <c r="F11" s="80"/>
      <c r="G11" s="80"/>
      <c r="H11" s="80"/>
      <c r="I11" s="81"/>
      <c r="J11" s="80"/>
      <c r="K11" s="80"/>
      <c r="L11" s="80"/>
      <c r="M11" s="80"/>
      <c r="N11" s="80"/>
      <c r="O11" s="82"/>
      <c r="P11" s="83"/>
      <c r="Q11" s="84"/>
      <c r="R11" s="80"/>
      <c r="S11" s="80"/>
      <c r="T11" s="85"/>
      <c r="U11" s="80"/>
      <c r="V11" s="80"/>
      <c r="W11" s="80"/>
      <c r="X11" s="86" t="s">
        <v>78</v>
      </c>
      <c r="Y11" s="86" t="s">
        <v>78</v>
      </c>
      <c r="Z11" s="86" t="s">
        <v>79</v>
      </c>
      <c r="AA11" s="86" t="s">
        <v>79</v>
      </c>
      <c r="AB11" s="86" t="s">
        <v>79</v>
      </c>
      <c r="AC11" s="86" t="s">
        <v>79</v>
      </c>
      <c r="AD11" s="87" t="s">
        <v>79</v>
      </c>
      <c r="AE11" s="86" t="s">
        <v>79</v>
      </c>
      <c r="AF11" s="86" t="s">
        <v>79</v>
      </c>
      <c r="AG11" s="86" t="s">
        <v>79</v>
      </c>
      <c r="AH11" s="86" t="s">
        <v>79</v>
      </c>
      <c r="AI11" s="88" t="s">
        <v>79</v>
      </c>
      <c r="AJ11" s="86" t="s">
        <v>79</v>
      </c>
      <c r="AK11" s="89" t="s">
        <v>79</v>
      </c>
      <c r="AL11" s="89" t="s">
        <v>79</v>
      </c>
      <c r="AM11" s="90"/>
      <c r="AN11" s="90"/>
      <c r="AO11" s="91"/>
      <c r="AP11" s="92">
        <v>0</v>
      </c>
      <c r="AQ11" s="93">
        <v>2</v>
      </c>
      <c r="AR11" s="94"/>
      <c r="AT11" s="96"/>
      <c r="AU11" s="96"/>
      <c r="AZ11" s="94">
        <f t="shared" ref="AZ11:AZ22" si="0">IF(BB11&gt;BC11,BB11,BC11)</f>
        <v>0</v>
      </c>
      <c r="BB11" s="86">
        <v>0</v>
      </c>
      <c r="BC11" s="86">
        <v>0</v>
      </c>
    </row>
    <row r="12" spans="1:55" s="95" customFormat="1" x14ac:dyDescent="0.25">
      <c r="A12" s="77"/>
      <c r="B12" s="78"/>
      <c r="C12" s="78"/>
      <c r="D12" s="79"/>
      <c r="E12" s="77"/>
      <c r="F12" s="80"/>
      <c r="G12" s="80"/>
      <c r="H12" s="80"/>
      <c r="I12" s="81"/>
      <c r="J12" s="80"/>
      <c r="K12" s="80"/>
      <c r="L12" s="80"/>
      <c r="M12" s="80"/>
      <c r="N12" s="80"/>
      <c r="O12" s="82"/>
      <c r="P12" s="83"/>
      <c r="Q12" s="84"/>
      <c r="R12" s="80"/>
      <c r="S12" s="80"/>
      <c r="T12" s="85"/>
      <c r="U12" s="80"/>
      <c r="V12" s="80"/>
      <c r="W12" s="80"/>
      <c r="X12" s="86" t="s">
        <v>78</v>
      </c>
      <c r="Y12" s="86" t="s">
        <v>78</v>
      </c>
      <c r="Z12" s="86" t="s">
        <v>79</v>
      </c>
      <c r="AA12" s="86" t="s">
        <v>79</v>
      </c>
      <c r="AB12" s="86" t="s">
        <v>79</v>
      </c>
      <c r="AC12" s="86" t="s">
        <v>79</v>
      </c>
      <c r="AD12" s="87" t="s">
        <v>79</v>
      </c>
      <c r="AE12" s="86" t="s">
        <v>79</v>
      </c>
      <c r="AF12" s="86" t="s">
        <v>79</v>
      </c>
      <c r="AG12" s="86" t="s">
        <v>79</v>
      </c>
      <c r="AH12" s="86" t="s">
        <v>79</v>
      </c>
      <c r="AI12" s="88" t="s">
        <v>79</v>
      </c>
      <c r="AJ12" s="86" t="s">
        <v>79</v>
      </c>
      <c r="AK12" s="89" t="s">
        <v>79</v>
      </c>
      <c r="AL12" s="89" t="s">
        <v>79</v>
      </c>
      <c r="AM12" s="90"/>
      <c r="AN12" s="90"/>
      <c r="AO12" s="91"/>
      <c r="AP12" s="92">
        <v>0</v>
      </c>
      <c r="AQ12" s="93">
        <v>3</v>
      </c>
      <c r="AT12" s="96"/>
      <c r="AU12" s="96"/>
      <c r="AZ12" s="94">
        <f t="shared" si="0"/>
        <v>0</v>
      </c>
      <c r="BB12" s="86">
        <v>0</v>
      </c>
      <c r="BC12" s="86">
        <v>0</v>
      </c>
    </row>
    <row r="13" spans="1:55" s="95" customFormat="1" x14ac:dyDescent="0.25">
      <c r="A13" s="77"/>
      <c r="B13" s="78"/>
      <c r="C13" s="78"/>
      <c r="D13" s="79"/>
      <c r="E13" s="97"/>
      <c r="F13" s="80"/>
      <c r="G13" s="80"/>
      <c r="H13" s="80"/>
      <c r="I13" s="81"/>
      <c r="J13" s="80"/>
      <c r="K13" s="80"/>
      <c r="L13" s="80"/>
      <c r="M13" s="80"/>
      <c r="N13" s="80"/>
      <c r="O13" s="82"/>
      <c r="P13" s="83"/>
      <c r="Q13" s="84"/>
      <c r="R13" s="80"/>
      <c r="S13" s="80"/>
      <c r="T13" s="85"/>
      <c r="U13" s="80"/>
      <c r="V13" s="80"/>
      <c r="W13" s="80"/>
      <c r="X13" s="86" t="s">
        <v>78</v>
      </c>
      <c r="Y13" s="86" t="s">
        <v>78</v>
      </c>
      <c r="Z13" s="86" t="s">
        <v>79</v>
      </c>
      <c r="AA13" s="86" t="s">
        <v>79</v>
      </c>
      <c r="AB13" s="86" t="s">
        <v>79</v>
      </c>
      <c r="AC13" s="86" t="s">
        <v>79</v>
      </c>
      <c r="AD13" s="87" t="s">
        <v>79</v>
      </c>
      <c r="AE13" s="86" t="s">
        <v>79</v>
      </c>
      <c r="AF13" s="86" t="s">
        <v>79</v>
      </c>
      <c r="AG13" s="86" t="s">
        <v>79</v>
      </c>
      <c r="AH13" s="86" t="s">
        <v>79</v>
      </c>
      <c r="AI13" s="88" t="s">
        <v>79</v>
      </c>
      <c r="AJ13" s="86" t="s">
        <v>79</v>
      </c>
      <c r="AK13" s="89" t="s">
        <v>79</v>
      </c>
      <c r="AL13" s="89" t="s">
        <v>79</v>
      </c>
      <c r="AM13" s="90"/>
      <c r="AN13" s="90"/>
      <c r="AO13" s="91"/>
      <c r="AP13" s="92">
        <v>0</v>
      </c>
      <c r="AQ13" s="93">
        <v>4</v>
      </c>
      <c r="AT13" s="96"/>
      <c r="AU13" s="96"/>
      <c r="AZ13" s="94">
        <f t="shared" si="0"/>
        <v>0</v>
      </c>
      <c r="BB13" s="86">
        <v>0</v>
      </c>
      <c r="BC13" s="86">
        <v>0</v>
      </c>
    </row>
    <row r="14" spans="1:55" s="95" customFormat="1" x14ac:dyDescent="0.25">
      <c r="A14" s="77"/>
      <c r="B14" s="78"/>
      <c r="C14" s="78"/>
      <c r="D14" s="79"/>
      <c r="E14" s="77"/>
      <c r="F14" s="80"/>
      <c r="G14" s="80"/>
      <c r="H14" s="80"/>
      <c r="I14" s="81"/>
      <c r="J14" s="80"/>
      <c r="K14" s="80"/>
      <c r="L14" s="80"/>
      <c r="M14" s="80"/>
      <c r="N14" s="80"/>
      <c r="O14" s="82"/>
      <c r="P14" s="83"/>
      <c r="Q14" s="84"/>
      <c r="R14" s="80"/>
      <c r="S14" s="80"/>
      <c r="T14" s="85"/>
      <c r="U14" s="80"/>
      <c r="V14" s="80"/>
      <c r="W14" s="80"/>
      <c r="X14" s="86" t="s">
        <v>78</v>
      </c>
      <c r="Y14" s="86" t="s">
        <v>78</v>
      </c>
      <c r="Z14" s="86" t="s">
        <v>79</v>
      </c>
      <c r="AA14" s="86" t="s">
        <v>79</v>
      </c>
      <c r="AB14" s="86" t="s">
        <v>79</v>
      </c>
      <c r="AC14" s="86" t="s">
        <v>79</v>
      </c>
      <c r="AD14" s="87" t="s">
        <v>79</v>
      </c>
      <c r="AE14" s="86" t="s">
        <v>79</v>
      </c>
      <c r="AF14" s="86" t="s">
        <v>79</v>
      </c>
      <c r="AG14" s="86" t="s">
        <v>79</v>
      </c>
      <c r="AH14" s="86" t="s">
        <v>79</v>
      </c>
      <c r="AI14" s="88" t="s">
        <v>79</v>
      </c>
      <c r="AJ14" s="86" t="s">
        <v>79</v>
      </c>
      <c r="AK14" s="89" t="s">
        <v>79</v>
      </c>
      <c r="AL14" s="89" t="s">
        <v>79</v>
      </c>
      <c r="AM14" s="90"/>
      <c r="AN14" s="90"/>
      <c r="AO14" s="91"/>
      <c r="AP14" s="92">
        <v>0</v>
      </c>
      <c r="AQ14" s="93">
        <v>5</v>
      </c>
      <c r="AT14" s="96"/>
      <c r="AU14" s="96"/>
      <c r="AZ14" s="94">
        <f t="shared" si="0"/>
        <v>0</v>
      </c>
      <c r="BB14" s="86">
        <v>0</v>
      </c>
      <c r="BC14" s="86">
        <v>0</v>
      </c>
    </row>
    <row r="15" spans="1:55" s="95" customFormat="1" x14ac:dyDescent="0.25">
      <c r="A15" s="77"/>
      <c r="B15" s="78"/>
      <c r="C15" s="78"/>
      <c r="D15" s="79" t="s">
        <v>80</v>
      </c>
      <c r="E15" s="97"/>
      <c r="F15" s="80"/>
      <c r="G15" s="80"/>
      <c r="H15" s="80"/>
      <c r="I15" s="81"/>
      <c r="J15" s="80"/>
      <c r="K15" s="80"/>
      <c r="L15" s="80"/>
      <c r="M15" s="80"/>
      <c r="N15" s="80"/>
      <c r="O15" s="82"/>
      <c r="P15" s="83"/>
      <c r="Q15" s="84"/>
      <c r="R15" s="80"/>
      <c r="S15" s="80"/>
      <c r="T15" s="85"/>
      <c r="U15" s="80"/>
      <c r="V15" s="80"/>
      <c r="W15" s="80"/>
      <c r="X15" s="86" t="s">
        <v>78</v>
      </c>
      <c r="Y15" s="86" t="s">
        <v>78</v>
      </c>
      <c r="Z15" s="86" t="s">
        <v>79</v>
      </c>
      <c r="AA15" s="86" t="s">
        <v>79</v>
      </c>
      <c r="AB15" s="86" t="s">
        <v>79</v>
      </c>
      <c r="AC15" s="86" t="s">
        <v>79</v>
      </c>
      <c r="AD15" s="87" t="s">
        <v>79</v>
      </c>
      <c r="AE15" s="86" t="s">
        <v>79</v>
      </c>
      <c r="AF15" s="86" t="s">
        <v>79</v>
      </c>
      <c r="AG15" s="86" t="s">
        <v>79</v>
      </c>
      <c r="AH15" s="86" t="s">
        <v>79</v>
      </c>
      <c r="AI15" s="88" t="s">
        <v>79</v>
      </c>
      <c r="AJ15" s="86" t="s">
        <v>79</v>
      </c>
      <c r="AK15" s="89" t="s">
        <v>79</v>
      </c>
      <c r="AL15" s="89" t="s">
        <v>79</v>
      </c>
      <c r="AM15" s="90"/>
      <c r="AN15" s="90"/>
      <c r="AO15" s="91"/>
      <c r="AP15" s="92">
        <v>0</v>
      </c>
      <c r="AQ15" s="93">
        <v>6</v>
      </c>
      <c r="AT15" s="96"/>
      <c r="AU15" s="96"/>
      <c r="AZ15" s="94">
        <f t="shared" si="0"/>
        <v>0</v>
      </c>
      <c r="BB15" s="86">
        <v>0</v>
      </c>
      <c r="BC15" s="86">
        <v>0</v>
      </c>
    </row>
    <row r="16" spans="1:55" s="95" customFormat="1" x14ac:dyDescent="0.25">
      <c r="A16" s="77"/>
      <c r="B16" s="78"/>
      <c r="C16" s="78"/>
      <c r="D16" s="79"/>
      <c r="E16" s="77"/>
      <c r="F16" s="80"/>
      <c r="G16" s="80"/>
      <c r="H16" s="80"/>
      <c r="I16" s="81"/>
      <c r="J16" s="80"/>
      <c r="K16" s="80"/>
      <c r="L16" s="80"/>
      <c r="M16" s="80"/>
      <c r="N16" s="80"/>
      <c r="O16" s="82"/>
      <c r="P16" s="83"/>
      <c r="Q16" s="84"/>
      <c r="R16" s="80"/>
      <c r="S16" s="80"/>
      <c r="T16" s="85"/>
      <c r="U16" s="80"/>
      <c r="V16" s="80"/>
      <c r="W16" s="80"/>
      <c r="X16" s="86" t="s">
        <v>78</v>
      </c>
      <c r="Y16" s="86" t="s">
        <v>78</v>
      </c>
      <c r="Z16" s="86" t="s">
        <v>79</v>
      </c>
      <c r="AA16" s="86" t="s">
        <v>79</v>
      </c>
      <c r="AB16" s="86" t="s">
        <v>79</v>
      </c>
      <c r="AC16" s="86" t="s">
        <v>79</v>
      </c>
      <c r="AD16" s="87" t="s">
        <v>79</v>
      </c>
      <c r="AE16" s="86" t="s">
        <v>79</v>
      </c>
      <c r="AF16" s="86" t="s">
        <v>79</v>
      </c>
      <c r="AG16" s="86" t="s">
        <v>79</v>
      </c>
      <c r="AH16" s="86" t="s">
        <v>79</v>
      </c>
      <c r="AI16" s="88" t="s">
        <v>79</v>
      </c>
      <c r="AJ16" s="86" t="s">
        <v>79</v>
      </c>
      <c r="AK16" s="89" t="s">
        <v>79</v>
      </c>
      <c r="AL16" s="89" t="s">
        <v>79</v>
      </c>
      <c r="AM16" s="90"/>
      <c r="AN16" s="90"/>
      <c r="AO16" s="91"/>
      <c r="AP16" s="92">
        <v>0</v>
      </c>
      <c r="AQ16" s="93">
        <v>7</v>
      </c>
      <c r="AT16" s="96"/>
      <c r="AU16" s="96"/>
      <c r="AZ16" s="94">
        <f t="shared" si="0"/>
        <v>0</v>
      </c>
      <c r="BB16" s="86">
        <v>0</v>
      </c>
      <c r="BC16" s="86">
        <v>0</v>
      </c>
    </row>
    <row r="17" spans="1:55" s="95" customFormat="1" x14ac:dyDescent="0.25">
      <c r="A17" s="77"/>
      <c r="B17" s="78"/>
      <c r="C17" s="78"/>
      <c r="D17" s="79" t="s">
        <v>81</v>
      </c>
      <c r="E17" s="77"/>
      <c r="F17" s="80"/>
      <c r="G17" s="80"/>
      <c r="H17" s="80"/>
      <c r="I17" s="81"/>
      <c r="J17" s="80"/>
      <c r="K17" s="80"/>
      <c r="L17" s="80"/>
      <c r="M17" s="80"/>
      <c r="N17" s="80"/>
      <c r="O17" s="82"/>
      <c r="P17" s="83"/>
      <c r="Q17" s="84"/>
      <c r="R17" s="80"/>
      <c r="S17" s="80"/>
      <c r="T17" s="85"/>
      <c r="U17" s="80"/>
      <c r="V17" s="80"/>
      <c r="W17" s="80"/>
      <c r="X17" s="86" t="s">
        <v>78</v>
      </c>
      <c r="Y17" s="86" t="s">
        <v>78</v>
      </c>
      <c r="Z17" s="86" t="s">
        <v>79</v>
      </c>
      <c r="AA17" s="86" t="s">
        <v>79</v>
      </c>
      <c r="AB17" s="86" t="s">
        <v>79</v>
      </c>
      <c r="AC17" s="86" t="s">
        <v>79</v>
      </c>
      <c r="AD17" s="87" t="s">
        <v>79</v>
      </c>
      <c r="AE17" s="86" t="s">
        <v>79</v>
      </c>
      <c r="AF17" s="86" t="s">
        <v>79</v>
      </c>
      <c r="AG17" s="86" t="s">
        <v>79</v>
      </c>
      <c r="AH17" s="86" t="s">
        <v>79</v>
      </c>
      <c r="AI17" s="88" t="s">
        <v>79</v>
      </c>
      <c r="AJ17" s="86" t="s">
        <v>79</v>
      </c>
      <c r="AK17" s="89" t="s">
        <v>79</v>
      </c>
      <c r="AL17" s="89" t="s">
        <v>79</v>
      </c>
      <c r="AM17" s="90"/>
      <c r="AN17" s="90"/>
      <c r="AO17" s="91"/>
      <c r="AP17" s="92">
        <v>0</v>
      </c>
      <c r="AQ17" s="93">
        <v>8</v>
      </c>
      <c r="AT17" s="96"/>
      <c r="AU17" s="96"/>
      <c r="AZ17" s="94">
        <f t="shared" si="0"/>
        <v>0</v>
      </c>
      <c r="BB17" s="86">
        <v>0</v>
      </c>
      <c r="BC17" s="86">
        <v>0</v>
      </c>
    </row>
    <row r="18" spans="1:55" s="95" customFormat="1" x14ac:dyDescent="0.25">
      <c r="A18" s="77"/>
      <c r="B18" s="78"/>
      <c r="C18" s="78"/>
      <c r="D18" s="79" t="s">
        <v>82</v>
      </c>
      <c r="E18" s="77"/>
      <c r="F18" s="80"/>
      <c r="G18" s="80"/>
      <c r="H18" s="80"/>
      <c r="I18" s="81"/>
      <c r="J18" s="80"/>
      <c r="K18" s="80"/>
      <c r="L18" s="80"/>
      <c r="M18" s="80"/>
      <c r="N18" s="80"/>
      <c r="O18" s="82"/>
      <c r="P18" s="83"/>
      <c r="Q18" s="84"/>
      <c r="R18" s="80"/>
      <c r="S18" s="80"/>
      <c r="T18" s="85"/>
      <c r="U18" s="80"/>
      <c r="V18" s="80"/>
      <c r="W18" s="80"/>
      <c r="X18" s="86" t="s">
        <v>78</v>
      </c>
      <c r="Y18" s="86" t="s">
        <v>78</v>
      </c>
      <c r="Z18" s="86" t="s">
        <v>79</v>
      </c>
      <c r="AA18" s="86" t="s">
        <v>79</v>
      </c>
      <c r="AB18" s="86" t="s">
        <v>79</v>
      </c>
      <c r="AC18" s="86" t="s">
        <v>79</v>
      </c>
      <c r="AD18" s="87" t="s">
        <v>79</v>
      </c>
      <c r="AE18" s="86" t="s">
        <v>79</v>
      </c>
      <c r="AF18" s="86" t="s">
        <v>79</v>
      </c>
      <c r="AG18" s="86" t="s">
        <v>79</v>
      </c>
      <c r="AH18" s="86" t="s">
        <v>79</v>
      </c>
      <c r="AI18" s="88" t="s">
        <v>79</v>
      </c>
      <c r="AJ18" s="86" t="s">
        <v>79</v>
      </c>
      <c r="AK18" s="89" t="s">
        <v>79</v>
      </c>
      <c r="AL18" s="89" t="s">
        <v>79</v>
      </c>
      <c r="AM18" s="90"/>
      <c r="AN18" s="90"/>
      <c r="AO18" s="91"/>
      <c r="AP18" s="92">
        <v>0</v>
      </c>
      <c r="AQ18" s="93">
        <v>9</v>
      </c>
      <c r="AT18" s="96"/>
      <c r="AU18" s="96"/>
      <c r="AZ18" s="94">
        <f t="shared" si="0"/>
        <v>0</v>
      </c>
      <c r="BB18" s="86">
        <v>0</v>
      </c>
      <c r="BC18" s="86">
        <v>0</v>
      </c>
    </row>
    <row r="19" spans="1:55" s="95" customFormat="1" x14ac:dyDescent="0.25">
      <c r="A19" s="77"/>
      <c r="B19" s="78"/>
      <c r="C19" s="78"/>
      <c r="D19" s="79" t="s">
        <v>83</v>
      </c>
      <c r="E19" s="77"/>
      <c r="F19" s="80"/>
      <c r="G19" s="80"/>
      <c r="H19" s="80"/>
      <c r="I19" s="81"/>
      <c r="J19" s="80"/>
      <c r="K19" s="80"/>
      <c r="L19" s="80"/>
      <c r="M19" s="80"/>
      <c r="N19" s="80"/>
      <c r="O19" s="82"/>
      <c r="P19" s="83"/>
      <c r="Q19" s="84"/>
      <c r="R19" s="80"/>
      <c r="S19" s="80"/>
      <c r="T19" s="85"/>
      <c r="U19" s="80"/>
      <c r="V19" s="80"/>
      <c r="W19" s="80"/>
      <c r="X19" s="86" t="s">
        <v>78</v>
      </c>
      <c r="Y19" s="86" t="s">
        <v>78</v>
      </c>
      <c r="Z19" s="86" t="s">
        <v>79</v>
      </c>
      <c r="AA19" s="86" t="s">
        <v>79</v>
      </c>
      <c r="AB19" s="86" t="s">
        <v>79</v>
      </c>
      <c r="AC19" s="86" t="s">
        <v>79</v>
      </c>
      <c r="AD19" s="87" t="s">
        <v>79</v>
      </c>
      <c r="AE19" s="86" t="s">
        <v>79</v>
      </c>
      <c r="AF19" s="86" t="s">
        <v>79</v>
      </c>
      <c r="AG19" s="86" t="s">
        <v>79</v>
      </c>
      <c r="AH19" s="86" t="s">
        <v>79</v>
      </c>
      <c r="AI19" s="88" t="s">
        <v>79</v>
      </c>
      <c r="AJ19" s="86" t="s">
        <v>79</v>
      </c>
      <c r="AK19" s="89" t="s">
        <v>79</v>
      </c>
      <c r="AL19" s="89" t="s">
        <v>79</v>
      </c>
      <c r="AM19" s="90"/>
      <c r="AN19" s="90"/>
      <c r="AO19" s="91"/>
      <c r="AP19" s="92">
        <v>0</v>
      </c>
      <c r="AQ19" s="93">
        <v>10</v>
      </c>
      <c r="AT19" s="96"/>
      <c r="AU19" s="96"/>
      <c r="AZ19" s="94">
        <f t="shared" si="0"/>
        <v>0</v>
      </c>
      <c r="BB19" s="86">
        <v>0</v>
      </c>
      <c r="BC19" s="86">
        <v>0</v>
      </c>
    </row>
    <row r="20" spans="1:55" s="95" customFormat="1" x14ac:dyDescent="0.25">
      <c r="A20" s="77"/>
      <c r="B20" s="78"/>
      <c r="C20" s="78"/>
      <c r="D20" s="79"/>
      <c r="E20" s="77"/>
      <c r="F20" s="80"/>
      <c r="G20" s="80"/>
      <c r="H20" s="80"/>
      <c r="I20" s="81"/>
      <c r="J20" s="80"/>
      <c r="K20" s="80"/>
      <c r="L20" s="80"/>
      <c r="M20" s="80"/>
      <c r="N20" s="80"/>
      <c r="O20" s="82"/>
      <c r="P20" s="83"/>
      <c r="Q20" s="84"/>
      <c r="R20" s="80"/>
      <c r="S20" s="80"/>
      <c r="T20" s="85"/>
      <c r="U20" s="80"/>
      <c r="V20" s="80"/>
      <c r="W20" s="80"/>
      <c r="X20" s="86" t="s">
        <v>78</v>
      </c>
      <c r="Y20" s="86" t="s">
        <v>78</v>
      </c>
      <c r="Z20" s="86" t="s">
        <v>79</v>
      </c>
      <c r="AA20" s="86" t="s">
        <v>79</v>
      </c>
      <c r="AB20" s="86" t="s">
        <v>79</v>
      </c>
      <c r="AC20" s="86" t="s">
        <v>79</v>
      </c>
      <c r="AD20" s="87" t="s">
        <v>79</v>
      </c>
      <c r="AE20" s="86" t="s">
        <v>79</v>
      </c>
      <c r="AF20" s="86" t="s">
        <v>79</v>
      </c>
      <c r="AG20" s="86" t="s">
        <v>79</v>
      </c>
      <c r="AH20" s="86" t="s">
        <v>79</v>
      </c>
      <c r="AI20" s="88" t="s">
        <v>79</v>
      </c>
      <c r="AJ20" s="86" t="s">
        <v>79</v>
      </c>
      <c r="AK20" s="89" t="s">
        <v>79</v>
      </c>
      <c r="AL20" s="89" t="s">
        <v>79</v>
      </c>
      <c r="AM20" s="90"/>
      <c r="AN20" s="90"/>
      <c r="AO20" s="91"/>
      <c r="AP20" s="92">
        <v>0</v>
      </c>
      <c r="AQ20" s="93">
        <v>11</v>
      </c>
      <c r="AT20" s="96"/>
      <c r="AU20" s="96"/>
      <c r="AZ20" s="94">
        <f t="shared" si="0"/>
        <v>0</v>
      </c>
      <c r="BB20" s="86">
        <v>0</v>
      </c>
      <c r="BC20" s="86">
        <v>0</v>
      </c>
    </row>
    <row r="21" spans="1:55" s="95" customFormat="1" x14ac:dyDescent="0.25">
      <c r="A21" s="77"/>
      <c r="B21" s="78"/>
      <c r="C21" s="78"/>
      <c r="D21" s="79" t="s">
        <v>84</v>
      </c>
      <c r="E21" s="77"/>
      <c r="F21" s="80"/>
      <c r="G21" s="80"/>
      <c r="H21" s="80"/>
      <c r="I21" s="81"/>
      <c r="J21" s="80"/>
      <c r="K21" s="80"/>
      <c r="L21" s="80"/>
      <c r="M21" s="80"/>
      <c r="N21" s="80"/>
      <c r="O21" s="82"/>
      <c r="P21" s="83"/>
      <c r="Q21" s="84"/>
      <c r="R21" s="80"/>
      <c r="S21" s="80"/>
      <c r="T21" s="85"/>
      <c r="U21" s="80"/>
      <c r="V21" s="80"/>
      <c r="W21" s="80"/>
      <c r="X21" s="86" t="s">
        <v>78</v>
      </c>
      <c r="Y21" s="86" t="s">
        <v>78</v>
      </c>
      <c r="Z21" s="86" t="s">
        <v>79</v>
      </c>
      <c r="AA21" s="86" t="s">
        <v>79</v>
      </c>
      <c r="AB21" s="86" t="s">
        <v>79</v>
      </c>
      <c r="AC21" s="86" t="s">
        <v>79</v>
      </c>
      <c r="AD21" s="87" t="s">
        <v>79</v>
      </c>
      <c r="AE21" s="86" t="s">
        <v>79</v>
      </c>
      <c r="AF21" s="86" t="s">
        <v>79</v>
      </c>
      <c r="AG21" s="86" t="s">
        <v>79</v>
      </c>
      <c r="AH21" s="86" t="s">
        <v>79</v>
      </c>
      <c r="AI21" s="88" t="s">
        <v>79</v>
      </c>
      <c r="AJ21" s="86" t="s">
        <v>79</v>
      </c>
      <c r="AK21" s="89" t="s">
        <v>79</v>
      </c>
      <c r="AL21" s="89" t="s">
        <v>79</v>
      </c>
      <c r="AM21" s="90"/>
      <c r="AN21" s="90"/>
      <c r="AO21" s="91"/>
      <c r="AP21" s="92">
        <v>0</v>
      </c>
      <c r="AQ21" s="93">
        <v>12</v>
      </c>
      <c r="AT21" s="96"/>
      <c r="AU21" s="96"/>
      <c r="AZ21" s="94">
        <f t="shared" si="0"/>
        <v>0</v>
      </c>
      <c r="BB21" s="86">
        <v>0</v>
      </c>
      <c r="BC21" s="86">
        <v>0</v>
      </c>
    </row>
    <row r="22" spans="1:55" s="95" customFormat="1" x14ac:dyDescent="0.25">
      <c r="A22" s="77"/>
      <c r="B22" s="78"/>
      <c r="C22" s="78"/>
      <c r="D22" s="79"/>
      <c r="E22" s="77"/>
      <c r="F22" s="80"/>
      <c r="G22" s="80"/>
      <c r="H22" s="80"/>
      <c r="I22" s="81"/>
      <c r="J22" s="80"/>
      <c r="K22" s="80"/>
      <c r="L22" s="80"/>
      <c r="M22" s="80"/>
      <c r="N22" s="80"/>
      <c r="O22" s="82"/>
      <c r="P22" s="83"/>
      <c r="Q22" s="84"/>
      <c r="R22" s="80"/>
      <c r="S22" s="80"/>
      <c r="T22" s="85"/>
      <c r="U22" s="80"/>
      <c r="V22" s="80"/>
      <c r="W22" s="80"/>
      <c r="X22" s="86" t="s">
        <v>78</v>
      </c>
      <c r="Y22" s="86" t="s">
        <v>78</v>
      </c>
      <c r="Z22" s="86" t="s">
        <v>79</v>
      </c>
      <c r="AA22" s="86" t="s">
        <v>79</v>
      </c>
      <c r="AB22" s="86" t="s">
        <v>79</v>
      </c>
      <c r="AC22" s="86" t="s">
        <v>79</v>
      </c>
      <c r="AD22" s="87" t="s">
        <v>79</v>
      </c>
      <c r="AE22" s="86" t="s">
        <v>79</v>
      </c>
      <c r="AF22" s="86" t="s">
        <v>79</v>
      </c>
      <c r="AG22" s="86" t="s">
        <v>79</v>
      </c>
      <c r="AH22" s="86" t="s">
        <v>79</v>
      </c>
      <c r="AI22" s="88" t="s">
        <v>79</v>
      </c>
      <c r="AJ22" s="86" t="s">
        <v>79</v>
      </c>
      <c r="AK22" s="89" t="s">
        <v>79</v>
      </c>
      <c r="AL22" s="89" t="s">
        <v>79</v>
      </c>
      <c r="AM22" s="90"/>
      <c r="AN22" s="90"/>
      <c r="AO22" s="91"/>
      <c r="AP22" s="92">
        <v>0</v>
      </c>
      <c r="AQ22" s="93">
        <v>13</v>
      </c>
      <c r="AT22" s="96"/>
      <c r="AU22" s="96"/>
      <c r="AZ22" s="94">
        <f t="shared" si="0"/>
        <v>0</v>
      </c>
      <c r="BB22" s="86">
        <v>0</v>
      </c>
      <c r="BC22" s="86">
        <v>0</v>
      </c>
    </row>
  </sheetData>
  <mergeCells count="43">
    <mergeCell ref="AH8:AH9"/>
    <mergeCell ref="AI8:AI9"/>
    <mergeCell ref="AJ8:AJ9"/>
    <mergeCell ref="AK8:AK9"/>
    <mergeCell ref="AL8:AL9"/>
    <mergeCell ref="AN7:AN9"/>
    <mergeCell ref="AO7:AO9"/>
    <mergeCell ref="AP7:AP9"/>
    <mergeCell ref="AQ7:AQ9"/>
    <mergeCell ref="X8:X9"/>
    <mergeCell ref="Y8:Y9"/>
    <mergeCell ref="Z8:Z9"/>
    <mergeCell ref="AA8:AA9"/>
    <mergeCell ref="AB8:AB9"/>
    <mergeCell ref="AC8:AC9"/>
    <mergeCell ref="F7:F9"/>
    <mergeCell ref="G7:G9"/>
    <mergeCell ref="H7:H9"/>
    <mergeCell ref="I7:W7"/>
    <mergeCell ref="X7:AL7"/>
    <mergeCell ref="AM7:AM9"/>
    <mergeCell ref="AD8:AD9"/>
    <mergeCell ref="AE8:AE9"/>
    <mergeCell ref="AF8:AF9"/>
    <mergeCell ref="AG8:AG9"/>
    <mergeCell ref="B4:D4"/>
    <mergeCell ref="J4:W4"/>
    <mergeCell ref="B5:D5"/>
    <mergeCell ref="J5:W5"/>
    <mergeCell ref="J6:W6"/>
    <mergeCell ref="A7:A9"/>
    <mergeCell ref="B7:B9"/>
    <mergeCell ref="C7:C9"/>
    <mergeCell ref="D7:D9"/>
    <mergeCell ref="E7:E9"/>
    <mergeCell ref="F1:O1"/>
    <mergeCell ref="B2:D2"/>
    <mergeCell ref="J2:W2"/>
    <mergeCell ref="AD2:AG2"/>
    <mergeCell ref="B3:D3"/>
    <mergeCell ref="J3:W3"/>
    <mergeCell ref="Z3:AC3"/>
    <mergeCell ref="AD3:AG3"/>
  </mergeCells>
  <dataValidations count="4">
    <dataValidation type="list" allowBlank="1" showInputMessage="1" showErrorMessage="1" sqref="T10:T22 JP10:JP22 TL10:TL22 ADH10:ADH22 AND10:AND22 AWZ10:AWZ22 BGV10:BGV22 BQR10:BQR22 CAN10:CAN22 CKJ10:CKJ22 CUF10:CUF22 DEB10:DEB22 DNX10:DNX22 DXT10:DXT22 EHP10:EHP22 ERL10:ERL22 FBH10:FBH22 FLD10:FLD22 FUZ10:FUZ22 GEV10:GEV22 GOR10:GOR22 GYN10:GYN22 HIJ10:HIJ22 HSF10:HSF22 ICB10:ICB22 ILX10:ILX22 IVT10:IVT22 JFP10:JFP22 JPL10:JPL22 JZH10:JZH22 KJD10:KJD22 KSZ10:KSZ22 LCV10:LCV22 LMR10:LMR22 LWN10:LWN22 MGJ10:MGJ22 MQF10:MQF22 NAB10:NAB22 NJX10:NJX22 NTT10:NTT22 ODP10:ODP22 ONL10:ONL22 OXH10:OXH22 PHD10:PHD22 PQZ10:PQZ22 QAV10:QAV22 QKR10:QKR22 QUN10:QUN22 REJ10:REJ22 ROF10:ROF22 RYB10:RYB22 SHX10:SHX22 SRT10:SRT22 TBP10:TBP22 TLL10:TLL22 TVH10:TVH22 UFD10:UFD22 UOZ10:UOZ22 UYV10:UYV22 VIR10:VIR22 VSN10:VSN22 WCJ10:WCJ22 WMF10:WMF22 WWB10:WWB22" xr:uid="{58FD335F-5010-4A1B-B08D-5FCD4FC28DE3}">
      <formula1>$AV$1:$AV$5</formula1>
    </dataValidation>
    <dataValidation allowBlank="1" showDropDown="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xr:uid="{D398C1F3-EF48-4332-AD2C-517FBBE200AD}"/>
    <dataValidation type="list" allowBlank="1" showInputMessage="1" showErrorMessage="1" sqref="F2:G6 JB2:JC6 SX2:SY6 ACT2:ACU6 AMP2:AMQ6 AWL2:AWM6 BGH2:BGI6 BQD2:BQE6 BZZ2:CAA6 CJV2:CJW6 CTR2:CTS6 DDN2:DDO6 DNJ2:DNK6 DXF2:DXG6 EHB2:EHC6 EQX2:EQY6 FAT2:FAU6 FKP2:FKQ6 FUL2:FUM6 GEH2:GEI6 GOD2:GOE6 GXZ2:GYA6 HHV2:HHW6 HRR2:HRS6 IBN2:IBO6 ILJ2:ILK6 IVF2:IVG6 JFB2:JFC6 JOX2:JOY6 JYT2:JYU6 KIP2:KIQ6 KSL2:KSM6 LCH2:LCI6 LMD2:LME6 LVZ2:LWA6 MFV2:MFW6 MPR2:MPS6 MZN2:MZO6 NJJ2:NJK6 NTF2:NTG6 ODB2:ODC6 OMX2:OMY6 OWT2:OWU6 PGP2:PGQ6 PQL2:PQM6 QAH2:QAI6 QKD2:QKE6 QTZ2:QUA6 RDV2:RDW6 RNR2:RNS6 RXN2:RXO6 SHJ2:SHK6 SRF2:SRG6 TBB2:TBC6 TKX2:TKY6 TUT2:TUU6 UEP2:UEQ6 UOL2:UOM6 UYH2:UYI6 VID2:VIE6 VRZ2:VSA6 WBV2:WBW6 WLR2:WLS6 WVN2:WVO6 P10:S22 JL10:JO22 TH10:TK22 ADD10:ADG22 AMZ10:ANC22 AWV10:AWY22 BGR10:BGU22 BQN10:BQQ22 CAJ10:CAM22 CKF10:CKI22 CUB10:CUE22 DDX10:DEA22 DNT10:DNW22 DXP10:DXS22 EHL10:EHO22 ERH10:ERK22 FBD10:FBG22 FKZ10:FLC22 FUV10:FUY22 GER10:GEU22 GON10:GOQ22 GYJ10:GYM22 HIF10:HII22 HSB10:HSE22 IBX10:ICA22 ILT10:ILW22 IVP10:IVS22 JFL10:JFO22 JPH10:JPK22 JZD10:JZG22 KIZ10:KJC22 KSV10:KSY22 LCR10:LCU22 LMN10:LMQ22 LWJ10:LWM22 MGF10:MGI22 MQB10:MQE22 MZX10:NAA22 NJT10:NJW22 NTP10:NTS22 ODL10:ODO22 ONH10:ONK22 OXD10:OXG22 PGZ10:PHC22 PQV10:PQY22 QAR10:QAU22 QKN10:QKQ22 QUJ10:QUM22 REF10:REI22 ROB10:ROE22 RXX10:RYA22 SHT10:SHW22 SRP10:SRS22 TBL10:TBO22 TLH10:TLK22 TVD10:TVG22 UEZ10:UFC22 UOV10:UOY22 UYR10:UYU22 VIN10:VIQ22 VSJ10:VSM22 WCF10:WCI22 WMB10:WME22 WVX10:WWA22 F10:G22 JB10:JC22 SX10:SY22 ACT10:ACU22 AMP10:AMQ22 AWL10:AWM22 BGH10:BGI22 BQD10:BQE22 BZZ10:CAA22 CJV10:CJW22 CTR10:CTS22 DDN10:DDO22 DNJ10:DNK22 DXF10:DXG22 EHB10:EHC22 EQX10:EQY22 FAT10:FAU22 FKP10:FKQ22 FUL10:FUM22 GEH10:GEI22 GOD10:GOE22 GXZ10:GYA22 HHV10:HHW22 HRR10:HRS22 IBN10:IBO22 ILJ10:ILK22 IVF10:IVG22 JFB10:JFC22 JOX10:JOY22 JYT10:JYU22 KIP10:KIQ22 KSL10:KSM22 LCH10:LCI22 LMD10:LME22 LVZ10:LWA22 MFV10:MFW22 MPR10:MPS22 MZN10:MZO22 NJJ10:NJK22 NTF10:NTG22 ODB10:ODC22 OMX10:OMY22 OWT10:OWU22 PGP10:PGQ22 PQL10:PQM22 QAH10:QAI22 QKD10:QKE22 QTZ10:QUA22 RDV10:RDW22 RNR10:RNS22 RXN10:RXO22 SHJ10:SHK22 SRF10:SRG22 TBB10:TBC22 TKX10:TKY22 TUT10:TUU22 UEP10:UEQ22 UOL10:UOM22 UYH10:UYI22 VID10:VIE22 VRZ10:VSA22 WBV10:WBW22 WLR10:WLS22 WVN10:WVO22 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V10:W22 JR10:JS22 TN10:TO22 ADJ10:ADK22 ANF10:ANG22 AXB10:AXC22 BGX10:BGY22 BQT10:BQU22 CAP10:CAQ22 CKL10:CKM22 CUH10:CUI22 DED10:DEE22 DNZ10:DOA22 DXV10:DXW22 EHR10:EHS22 ERN10:ERO22 FBJ10:FBK22 FLF10:FLG22 FVB10:FVC22 GEX10:GEY22 GOT10:GOU22 GYP10:GYQ22 HIL10:HIM22 HSH10:HSI22 ICD10:ICE22 ILZ10:IMA22 IVV10:IVW22 JFR10:JFS22 JPN10:JPO22 JZJ10:JZK22 KJF10:KJG22 KTB10:KTC22 LCX10:LCY22 LMT10:LMU22 LWP10:LWQ22 MGL10:MGM22 MQH10:MQI22 NAD10:NAE22 NJZ10:NKA22 NTV10:NTW22 ODR10:ODS22 ONN10:ONO22 OXJ10:OXK22 PHF10:PHG22 PRB10:PRC22 QAX10:QAY22 QKT10:QKU22 QUP10:QUQ22 REL10:REM22 ROH10:ROI22 RYD10:RYE22 SHZ10:SIA22 SRV10:SRW22 TBR10:TBS22 TLN10:TLO22 TVJ10:TVK22 UFF10:UFG22 UPB10:UPC22 UYX10:UYY22 VIT10:VIU22 VSP10:VSQ22 WCL10:WCM22 WMH10:WMI22 WWD10:WWE22" xr:uid="{AA74F5F7-4D4C-42A7-9E9D-5C008C691F55}">
      <formula1>$AT$1:$AT$2</formula1>
    </dataValidation>
    <dataValidation type="list" allowBlank="1" showInputMessage="1" showErrorMessage="1" sqref="H2:H6 JD2:JD6 SZ2:SZ6 ACV2:ACV6 AMR2:AMR6 AWN2:AWN6 BGJ2:BGJ6 BQF2:BQF6 CAB2:CAB6 CJX2:CJX6 CTT2:CTT6 DDP2:DDP6 DNL2:DNL6 DXH2:DXH6 EHD2:EHD6 EQZ2:EQZ6 FAV2:FAV6 FKR2:FKR6 FUN2:FUN6 GEJ2:GEJ6 GOF2:GOF6 GYB2:GYB6 HHX2:HHX6 HRT2:HRT6 IBP2:IBP6 ILL2:ILL6 IVH2:IVH6 JFD2:JFD6 JOZ2:JOZ6 JYV2:JYV6 KIR2:KIR6 KSN2:KSN6 LCJ2:LCJ6 LMF2:LMF6 LWB2:LWB6 MFX2:MFX6 MPT2:MPT6 MZP2:MZP6 NJL2:NJL6 NTH2:NTH6 ODD2:ODD6 OMZ2:OMZ6 OWV2:OWV6 PGR2:PGR6 PQN2:PQN6 QAJ2:QAJ6 QKF2:QKF6 QUB2:QUB6 RDX2:RDX6 RNT2:RNT6 RXP2:RXP6 SHL2:SHL6 SRH2:SRH6 TBD2:TBD6 TKZ2:TKZ6 TUV2:TUV6 UER2:UER6 UON2:UON6 UYJ2:UYJ6 VIF2:VIF6 VSB2:VSB6 WBX2:WBX6 WLT2:WLT6 WVP2:WVP6 H10:H22 JD10:JD22 SZ10:SZ22 ACV10:ACV22 AMR10:AMR22 AWN10:AWN22 BGJ10:BGJ22 BQF10:BQF22 CAB10:CAB22 CJX10:CJX22 CTT10:CTT22 DDP10:DDP22 DNL10:DNL22 DXH10:DXH22 EHD10:EHD22 EQZ10:EQZ22 FAV10:FAV22 FKR10:FKR22 FUN10:FUN22 GEJ10:GEJ22 GOF10:GOF22 GYB10:GYB22 HHX10:HHX22 HRT10:HRT22 IBP10:IBP22 ILL10:ILL22 IVH10:IVH22 JFD10:JFD22 JOZ10:JOZ22 JYV10:JYV22 KIR10:KIR22 KSN10:KSN22 LCJ10:LCJ22 LMF10:LMF22 LWB10:LWB22 MFX10:MFX22 MPT10:MPT22 MZP10:MZP22 NJL10:NJL22 NTH10:NTH22 ODD10:ODD22 OMZ10:OMZ22 OWV10:OWV22 PGR10:PGR22 PQN10:PQN22 QAJ10:QAJ22 QKF10:QKF22 QUB10:QUB22 RDX10:RDX22 RNT10:RNT22 RXP10:RXP22 SHL10:SHL22 SRH10:SRH22 TBD10:TBD22 TKZ10:TKZ22 TUV10:TUV22 UER10:UER22 UON10:UON22 UYJ10:UYJ22 VIF10:VIF22 VSB10:VSB22 WBX10:WBX22 WLT10:WLT22 WVP10:WVP22" xr:uid="{F335F0B0-4264-4603-B78F-BCD9DB849C3E}">
      <formula1>$AU$1:$AU$6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ΠΑΝΤΕΛΗΣ ΠΑΣΙΑΣ</cp:lastModifiedBy>
  <dcterms:created xsi:type="dcterms:W3CDTF">2015-06-05T18:19:34Z</dcterms:created>
  <dcterms:modified xsi:type="dcterms:W3CDTF">2025-03-31T11:32:31Z</dcterms:modified>
</cp:coreProperties>
</file>